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635" windowHeight="7695"/>
  </bookViews>
  <sheets>
    <sheet name="总表" sheetId="2" r:id="rId1"/>
  </sheets>
  <definedNames>
    <definedName name="_xlnm._FilterDatabase" localSheetId="0" hidden="1">总表!$A$2:$J$101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2"/>
  <c r="H101"/>
</calcChain>
</file>

<file path=xl/sharedStrings.xml><?xml version="1.0" encoding="utf-8"?>
<sst xmlns="http://schemas.openxmlformats.org/spreadsheetml/2006/main" count="524" uniqueCount="325">
  <si>
    <t>雁峰区2024年度1季度租赁补贴发放明细表</t>
  </si>
  <si>
    <t>序号</t>
  </si>
  <si>
    <t>街道</t>
  </si>
  <si>
    <t>社 区</t>
  </si>
  <si>
    <t>姓 名</t>
  </si>
  <si>
    <t>保障人口</t>
  </si>
  <si>
    <t>身份证号</t>
  </si>
  <si>
    <t>保障金额</t>
  </si>
  <si>
    <t>补发2023年度2.3.4季度</t>
  </si>
  <si>
    <t>备注</t>
  </si>
  <si>
    <t>岳屏镇</t>
  </si>
  <si>
    <t>龙潭</t>
  </si>
  <si>
    <t>赵*华</t>
  </si>
  <si>
    <t>1</t>
  </si>
  <si>
    <t>430403********0512</t>
  </si>
  <si>
    <t>840219********272011</t>
  </si>
  <si>
    <t>游*职</t>
  </si>
  <si>
    <t>430403********0012</t>
  </si>
  <si>
    <t>810111********985</t>
  </si>
  <si>
    <t>高*金</t>
  </si>
  <si>
    <t>430403********0524</t>
  </si>
  <si>
    <t>840219********970011</t>
  </si>
  <si>
    <t>李*</t>
  </si>
  <si>
    <t>430403********0514</t>
  </si>
  <si>
    <t>810111********295</t>
  </si>
  <si>
    <t>何*云</t>
  </si>
  <si>
    <t>2</t>
  </si>
  <si>
    <t>430422********0226</t>
  </si>
  <si>
    <t>810111********111</t>
  </si>
  <si>
    <t>车江铜矿</t>
  </si>
  <si>
    <t>阳*衡</t>
  </si>
  <si>
    <t>430422********4419</t>
  </si>
  <si>
    <t>840219********851011</t>
  </si>
  <si>
    <t>罗*军</t>
  </si>
  <si>
    <t>430422********2154</t>
  </si>
  <si>
    <t>840219********750011</t>
  </si>
  <si>
    <t>雁峰街道</t>
  </si>
  <si>
    <t>杏花村</t>
  </si>
  <si>
    <t>杨*旺</t>
  </si>
  <si>
    <t>430403********1015</t>
  </si>
  <si>
    <t>810111********884</t>
  </si>
  <si>
    <t>吴*英</t>
  </si>
  <si>
    <t>430403********1086</t>
  </si>
  <si>
    <t>810111********817</t>
  </si>
  <si>
    <t>廖*群</t>
  </si>
  <si>
    <t>430403********1019</t>
  </si>
  <si>
    <t>622169********05397</t>
  </si>
  <si>
    <t>郑*生</t>
  </si>
  <si>
    <t>430403********1033</t>
  </si>
  <si>
    <t>810111********389</t>
  </si>
  <si>
    <t>徐*生</t>
  </si>
  <si>
    <t>430403********1010</t>
  </si>
  <si>
    <t>810111********361</t>
  </si>
  <si>
    <t>雁南归</t>
  </si>
  <si>
    <t>罗*斌</t>
  </si>
  <si>
    <t>430403********1017</t>
  </si>
  <si>
    <t>810111********515</t>
  </si>
  <si>
    <t>吴*财</t>
  </si>
  <si>
    <t>430406********1017</t>
  </si>
  <si>
    <t>810111********114</t>
  </si>
  <si>
    <t>蒋*英</t>
  </si>
  <si>
    <t>430403********102X</t>
  </si>
  <si>
    <t>810111********321</t>
  </si>
  <si>
    <t>阳*娥</t>
  </si>
  <si>
    <t>430422********3964</t>
  </si>
  <si>
    <t>810111********925</t>
  </si>
  <si>
    <t>许*</t>
  </si>
  <si>
    <t>810111********058</t>
  </si>
  <si>
    <t>430403********101X</t>
  </si>
  <si>
    <t>810111********131</t>
  </si>
  <si>
    <t>刘*宝</t>
  </si>
  <si>
    <t>430403********1011</t>
  </si>
  <si>
    <t>810111********373</t>
  </si>
  <si>
    <t>雨花亭</t>
  </si>
  <si>
    <t>唐*勇</t>
  </si>
  <si>
    <t>430403********1012</t>
  </si>
  <si>
    <t>840219********440011</t>
  </si>
  <si>
    <t>刘*香</t>
  </si>
  <si>
    <t>430406********0028</t>
  </si>
  <si>
    <t>810111********892</t>
  </si>
  <si>
    <t>邓*梅</t>
  </si>
  <si>
    <t>430403********0047</t>
  </si>
  <si>
    <t>810111********799</t>
  </si>
  <si>
    <t>欧*生</t>
  </si>
  <si>
    <t>430403********1035</t>
  </si>
  <si>
    <t>840219********277011</t>
  </si>
  <si>
    <t>厉家冲</t>
  </si>
  <si>
    <t>曾*芳</t>
  </si>
  <si>
    <t>430411********4045</t>
  </si>
  <si>
    <t>810111********400</t>
  </si>
  <si>
    <t>谢*</t>
  </si>
  <si>
    <t>430403********2022</t>
  </si>
  <si>
    <t>810111********954</t>
  </si>
  <si>
    <t>430404********2021</t>
  </si>
  <si>
    <t>810111********685</t>
  </si>
  <si>
    <t>巷荫岭</t>
  </si>
  <si>
    <t>刘*志</t>
  </si>
  <si>
    <t>810111********021</t>
  </si>
  <si>
    <t>戴*</t>
  </si>
  <si>
    <t>810111********727</t>
  </si>
  <si>
    <t>王*元</t>
  </si>
  <si>
    <t>430402********253X</t>
  </si>
  <si>
    <t>810111********900</t>
  </si>
  <si>
    <t>薛*生</t>
  </si>
  <si>
    <t>430403********2011</t>
  </si>
  <si>
    <t>810111********948</t>
  </si>
  <si>
    <t>周*艳</t>
  </si>
  <si>
    <t>430422********4629</t>
  </si>
  <si>
    <t>810111********200</t>
  </si>
  <si>
    <t>贺*胜</t>
  </si>
  <si>
    <t>810111********852</t>
  </si>
  <si>
    <t>余德堂</t>
  </si>
  <si>
    <t>汤*</t>
  </si>
  <si>
    <t>430403********1029</t>
  </si>
  <si>
    <t>刘*立</t>
  </si>
  <si>
    <t>430403********1037</t>
  </si>
  <si>
    <t>阳*瑞</t>
  </si>
  <si>
    <t>430403********1036</t>
  </si>
  <si>
    <t>840219********692011</t>
  </si>
  <si>
    <t>袁*玲</t>
  </si>
  <si>
    <t>430403********202X</t>
  </si>
  <si>
    <t>840219********923011</t>
  </si>
  <si>
    <t>刘*国</t>
  </si>
  <si>
    <t>430403********103X</t>
  </si>
  <si>
    <t>810111********244</t>
  </si>
  <si>
    <t>蒋*禧</t>
  </si>
  <si>
    <t>430403********1041</t>
  </si>
  <si>
    <t>810111********100</t>
  </si>
  <si>
    <t>阳*新</t>
  </si>
  <si>
    <t>430403********1016</t>
  </si>
  <si>
    <t>810111********164</t>
  </si>
  <si>
    <t>何*庆</t>
  </si>
  <si>
    <t>430403********1514</t>
  </si>
  <si>
    <t>623090********23207</t>
  </si>
  <si>
    <t>天马山</t>
  </si>
  <si>
    <t>岳屏社区</t>
  </si>
  <si>
    <t>刘*宪</t>
  </si>
  <si>
    <t>430403********2076</t>
  </si>
  <si>
    <t>810111********091</t>
  </si>
  <si>
    <t>谭*秀</t>
  </si>
  <si>
    <t>810111********338</t>
  </si>
  <si>
    <t>万*芳</t>
  </si>
  <si>
    <t>430403********1567</t>
  </si>
  <si>
    <t>810111********507</t>
  </si>
  <si>
    <t>黄*文</t>
  </si>
  <si>
    <t>430406********2019</t>
  </si>
  <si>
    <t>810111********156</t>
  </si>
  <si>
    <t>凌*华</t>
  </si>
  <si>
    <t>430421********8720</t>
  </si>
  <si>
    <t>810111********115</t>
  </si>
  <si>
    <t>肖家山</t>
  </si>
  <si>
    <t>资*庭</t>
  </si>
  <si>
    <t>430403********2017</t>
  </si>
  <si>
    <t>810111********284</t>
  </si>
  <si>
    <t>李*放</t>
  </si>
  <si>
    <t>430403********1519</t>
  </si>
  <si>
    <t>810111********995</t>
  </si>
  <si>
    <t>苏眼井</t>
  </si>
  <si>
    <t>梁*</t>
  </si>
  <si>
    <t>430403********0537</t>
  </si>
  <si>
    <t>810111********718</t>
  </si>
  <si>
    <t>石*平</t>
  </si>
  <si>
    <t>430403********2015</t>
  </si>
  <si>
    <t>840219********681011</t>
  </si>
  <si>
    <t>蒋*球</t>
  </si>
  <si>
    <t>430403********2013</t>
  </si>
  <si>
    <t>810111********743</t>
  </si>
  <si>
    <t>胜利山</t>
  </si>
  <si>
    <t>曾*</t>
  </si>
  <si>
    <t>430403********2027</t>
  </si>
  <si>
    <t>810111********970</t>
  </si>
  <si>
    <t>天马街道</t>
  </si>
  <si>
    <t>蔡*庆</t>
  </si>
  <si>
    <t>430403********2018</t>
  </si>
  <si>
    <t>623090********27992</t>
  </si>
  <si>
    <t>补发2023年4季度</t>
  </si>
  <si>
    <t>封*森</t>
  </si>
  <si>
    <t>430403********2037</t>
  </si>
  <si>
    <t>810111********072</t>
  </si>
  <si>
    <t>李*平</t>
  </si>
  <si>
    <t>810111********079</t>
  </si>
  <si>
    <t>谭*晖</t>
  </si>
  <si>
    <t>430403********2016</t>
  </si>
  <si>
    <t>810111********064</t>
  </si>
  <si>
    <t>补发2023年度2.3.4.季度</t>
  </si>
  <si>
    <t>黄茶岭</t>
  </si>
  <si>
    <t>营盘山</t>
  </si>
  <si>
    <t>何*</t>
  </si>
  <si>
    <t>430402********1512</t>
  </si>
  <si>
    <t>810111********556</t>
  </si>
  <si>
    <t>珠江桥</t>
  </si>
  <si>
    <t>邹* 波</t>
  </si>
  <si>
    <t>430403********0534</t>
  </si>
  <si>
    <t>810111********853</t>
  </si>
  <si>
    <t>红旗</t>
  </si>
  <si>
    <t>邱*婧</t>
  </si>
  <si>
    <t>430406********1525</t>
  </si>
  <si>
    <t>王*群</t>
  </si>
  <si>
    <t>430426********4069</t>
  </si>
  <si>
    <t>623090********02393</t>
  </si>
  <si>
    <t>甘*秀</t>
  </si>
  <si>
    <t>430403********0549</t>
  </si>
  <si>
    <t>810111********581</t>
  </si>
  <si>
    <t>胡*芳</t>
  </si>
  <si>
    <t>430411********2066</t>
  </si>
  <si>
    <t>810111********174</t>
  </si>
  <si>
    <t>曹*香</t>
  </si>
  <si>
    <t>430421********4543</t>
  </si>
  <si>
    <t>623090********57689</t>
  </si>
  <si>
    <t>颜*林</t>
  </si>
  <si>
    <t>430403********0516</t>
  </si>
  <si>
    <t>810111********112</t>
  </si>
  <si>
    <t>红旗社区</t>
  </si>
  <si>
    <t>吴*光</t>
  </si>
  <si>
    <t>430124********3531</t>
  </si>
  <si>
    <t>623668********87634</t>
  </si>
  <si>
    <t>肖*海</t>
  </si>
  <si>
    <t>430403********0535</t>
  </si>
  <si>
    <t>810111********499</t>
  </si>
  <si>
    <t>雷公塘</t>
  </si>
  <si>
    <t>黄*</t>
  </si>
  <si>
    <t>430406********0525</t>
  </si>
  <si>
    <t>840219********902011</t>
  </si>
  <si>
    <t>袁*凤</t>
  </si>
  <si>
    <t>衡常村</t>
  </si>
  <si>
    <t>肖*梅</t>
  </si>
  <si>
    <t>430426********782X</t>
  </si>
  <si>
    <t>810111********806</t>
  </si>
  <si>
    <t>郭*翔</t>
  </si>
  <si>
    <t>430406********0514</t>
  </si>
  <si>
    <t>810111********142</t>
  </si>
  <si>
    <t>丁家牌楼</t>
  </si>
  <si>
    <t>戴*秀</t>
  </si>
  <si>
    <t>432622********5660</t>
  </si>
  <si>
    <t>840219********454011</t>
  </si>
  <si>
    <t>幸福社区</t>
  </si>
  <si>
    <t>肖*蓉</t>
  </si>
  <si>
    <t>430426********7767</t>
  </si>
  <si>
    <t>623090********67754</t>
  </si>
  <si>
    <t>补发2023年度3.4季度</t>
  </si>
  <si>
    <t>白沙洲</t>
  </si>
  <si>
    <t>联盟山</t>
  </si>
  <si>
    <t>刘*烜</t>
  </si>
  <si>
    <t>430403********0014</t>
  </si>
  <si>
    <t>肖*芳</t>
  </si>
  <si>
    <t>430403********002X</t>
  </si>
  <si>
    <t>810111********866</t>
  </si>
  <si>
    <t>朱*东</t>
  </si>
  <si>
    <t>430403********0039</t>
  </si>
  <si>
    <t>810111********202</t>
  </si>
  <si>
    <t>蒋*华</t>
  </si>
  <si>
    <t>430403********0028</t>
  </si>
  <si>
    <t>810111********943</t>
  </si>
  <si>
    <t>430403********0095</t>
  </si>
  <si>
    <t>810111********935</t>
  </si>
  <si>
    <t>左*秀</t>
  </si>
  <si>
    <t>430422********0221</t>
  </si>
  <si>
    <t>810111********561</t>
  </si>
  <si>
    <t>新矿村</t>
  </si>
  <si>
    <t>刘*</t>
  </si>
  <si>
    <t>432828********0918</t>
  </si>
  <si>
    <t>810111********741</t>
  </si>
  <si>
    <t>游*革</t>
  </si>
  <si>
    <t>430403********0033</t>
  </si>
  <si>
    <t>840219********980011</t>
  </si>
  <si>
    <t>园林</t>
  </si>
  <si>
    <t>唐*成</t>
  </si>
  <si>
    <t>430425********4179</t>
  </si>
  <si>
    <t>623668********97112</t>
  </si>
  <si>
    <t>纺织新村</t>
  </si>
  <si>
    <t>周*生</t>
  </si>
  <si>
    <t>430403********0019</t>
  </si>
  <si>
    <t>810111********304</t>
  </si>
  <si>
    <t>白沙</t>
  </si>
  <si>
    <t>侯*琼</t>
  </si>
  <si>
    <t>430406********0030</t>
  </si>
  <si>
    <t>623668********50887</t>
  </si>
  <si>
    <t>欧水岭</t>
  </si>
  <si>
    <t>刘*燕</t>
  </si>
  <si>
    <t>430421********904X</t>
  </si>
  <si>
    <t>810111********406</t>
  </si>
  <si>
    <t>谭*平</t>
  </si>
  <si>
    <t>430403********0018</t>
  </si>
  <si>
    <t>810111********564</t>
  </si>
  <si>
    <t>丁*平</t>
  </si>
  <si>
    <t>430411********1012</t>
  </si>
  <si>
    <t>810111********915</t>
  </si>
  <si>
    <t>鲍*</t>
  </si>
  <si>
    <t>430403********0017</t>
  </si>
  <si>
    <t>810111********457</t>
  </si>
  <si>
    <t>贺*菲</t>
  </si>
  <si>
    <t>430403********0025</t>
  </si>
  <si>
    <t>810111********257</t>
  </si>
  <si>
    <t>贺*英</t>
  </si>
  <si>
    <t>430402********102X</t>
  </si>
  <si>
    <t>810111********537</t>
  </si>
  <si>
    <t>430403********0030</t>
  </si>
  <si>
    <t>810111********683</t>
  </si>
  <si>
    <t>430403********001X</t>
  </si>
  <si>
    <t>810111********311</t>
  </si>
  <si>
    <t>白竹皂</t>
  </si>
  <si>
    <t>周*黔</t>
  </si>
  <si>
    <t>810111********74</t>
  </si>
  <si>
    <t>塑田</t>
  </si>
  <si>
    <t>430403********0029</t>
  </si>
  <si>
    <t>810111********969</t>
  </si>
  <si>
    <t>刘*平</t>
  </si>
  <si>
    <t>430403********0037</t>
  </si>
  <si>
    <t>810111********867</t>
  </si>
  <si>
    <t>姚*</t>
  </si>
  <si>
    <t>430403********004X</t>
  </si>
  <si>
    <t>623090********79856</t>
  </si>
  <si>
    <t>沈*</t>
  </si>
  <si>
    <t>810111********868</t>
  </si>
  <si>
    <t>谢*辉</t>
  </si>
  <si>
    <t>810111********611</t>
  </si>
  <si>
    <t>先锋</t>
  </si>
  <si>
    <t>谭*阳</t>
  </si>
  <si>
    <t>430403********1526</t>
  </si>
  <si>
    <t>810111********289</t>
  </si>
  <si>
    <t>廖*成</t>
  </si>
  <si>
    <t>430425********2814</t>
  </si>
  <si>
    <t>621534********71146</t>
  </si>
  <si>
    <t>合计</t>
  </si>
  <si>
    <t>银行账号</t>
  </si>
</sst>
</file>

<file path=xl/styles.xml><?xml version="1.0" encoding="utf-8"?>
<styleSheet xmlns="http://schemas.openxmlformats.org/spreadsheetml/2006/main">
  <numFmts count="1">
    <numFmt numFmtId="178" formatCode="0_ "/>
  </numFmts>
  <fonts count="9">
    <font>
      <sz val="12"/>
      <name val="宋体"/>
      <charset val="134"/>
    </font>
    <font>
      <sz val="20"/>
      <name val="黑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178" fontId="6" fillId="0" borderId="1" xfId="0" applyNumberFormat="1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_Sheet1 2" xfId="1"/>
  </cellStyles>
  <dxfs count="378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  <color rgb="FFFFFF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8"/>
  <sheetViews>
    <sheetView tabSelected="1" zoomScale="110" zoomScaleNormal="110" workbookViewId="0">
      <selection activeCell="J17" sqref="J17"/>
    </sheetView>
  </sheetViews>
  <sheetFormatPr defaultColWidth="9" defaultRowHeight="14.25"/>
  <cols>
    <col min="1" max="1" width="3.625" customWidth="1"/>
    <col min="2" max="2" width="8.625" customWidth="1"/>
    <col min="3" max="3" width="7.125" customWidth="1"/>
    <col min="4" max="4" width="8" customWidth="1"/>
    <col min="5" max="5" width="4.125" customWidth="1"/>
    <col min="6" max="6" width="18" customWidth="1"/>
    <col min="7" max="7" width="19.375" style="1" customWidth="1"/>
    <col min="8" max="8" width="11.75" style="1" customWidth="1"/>
    <col min="9" max="9" width="8.5" style="1" customWidth="1"/>
    <col min="10" max="10" width="20.875" customWidth="1"/>
  </cols>
  <sheetData>
    <row r="1" spans="1:12" ht="30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2" ht="36" customHeight="1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324</v>
      </c>
      <c r="H2" s="4" t="s">
        <v>7</v>
      </c>
      <c r="I2" s="4" t="s">
        <v>8</v>
      </c>
      <c r="J2" s="2" t="s">
        <v>9</v>
      </c>
    </row>
    <row r="3" spans="1:12" ht="16.5" customHeight="1">
      <c r="A3" s="5">
        <v>1</v>
      </c>
      <c r="B3" s="6" t="s">
        <v>10</v>
      </c>
      <c r="C3" s="6" t="s">
        <v>11</v>
      </c>
      <c r="D3" s="7" t="s">
        <v>12</v>
      </c>
      <c r="E3" s="7" t="s">
        <v>13</v>
      </c>
      <c r="F3" s="7" t="s">
        <v>14</v>
      </c>
      <c r="G3" s="8" t="s">
        <v>15</v>
      </c>
      <c r="H3" s="8">
        <v>600</v>
      </c>
      <c r="I3" s="8"/>
      <c r="J3" s="17"/>
    </row>
    <row r="4" spans="1:12" ht="16.5" customHeight="1">
      <c r="A4" s="5">
        <v>2</v>
      </c>
      <c r="B4" s="6" t="s">
        <v>10</v>
      </c>
      <c r="C4" s="6" t="s">
        <v>11</v>
      </c>
      <c r="D4" s="7" t="s">
        <v>16</v>
      </c>
      <c r="E4" s="7" t="s">
        <v>13</v>
      </c>
      <c r="F4" s="7" t="s">
        <v>17</v>
      </c>
      <c r="G4" s="8" t="s">
        <v>18</v>
      </c>
      <c r="H4" s="8">
        <v>600</v>
      </c>
      <c r="I4" s="8"/>
      <c r="J4" s="17"/>
      <c r="K4" s="18"/>
    </row>
    <row r="5" spans="1:12" ht="16.5" customHeight="1">
      <c r="A5" s="5">
        <v>3</v>
      </c>
      <c r="B5" s="6" t="s">
        <v>10</v>
      </c>
      <c r="C5" s="6" t="s">
        <v>11</v>
      </c>
      <c r="D5" s="7" t="s">
        <v>19</v>
      </c>
      <c r="E5" s="7" t="s">
        <v>13</v>
      </c>
      <c r="F5" s="7" t="s">
        <v>20</v>
      </c>
      <c r="G5" s="8" t="s">
        <v>21</v>
      </c>
      <c r="H5" s="8">
        <v>600</v>
      </c>
      <c r="I5" s="8"/>
      <c r="J5" s="17"/>
      <c r="K5" s="18"/>
    </row>
    <row r="6" spans="1:12" ht="16.5" customHeight="1">
      <c r="A6" s="5">
        <v>4</v>
      </c>
      <c r="B6" s="6" t="s">
        <v>10</v>
      </c>
      <c r="C6" s="6" t="s">
        <v>11</v>
      </c>
      <c r="D6" s="9" t="s">
        <v>22</v>
      </c>
      <c r="E6" s="9" t="s">
        <v>13</v>
      </c>
      <c r="F6" s="7" t="s">
        <v>23</v>
      </c>
      <c r="G6" s="8" t="s">
        <v>24</v>
      </c>
      <c r="H6" s="8">
        <v>600</v>
      </c>
      <c r="I6" s="8"/>
      <c r="J6" s="17"/>
    </row>
    <row r="7" spans="1:12" ht="16.5" customHeight="1">
      <c r="A7" s="5">
        <v>5</v>
      </c>
      <c r="B7" s="6" t="s">
        <v>10</v>
      </c>
      <c r="C7" s="6" t="s">
        <v>11</v>
      </c>
      <c r="D7" s="7" t="s">
        <v>25</v>
      </c>
      <c r="E7" s="7" t="s">
        <v>26</v>
      </c>
      <c r="F7" s="7" t="s">
        <v>27</v>
      </c>
      <c r="G7" s="8" t="s">
        <v>28</v>
      </c>
      <c r="H7" s="8">
        <v>660</v>
      </c>
      <c r="I7" s="8"/>
      <c r="J7" s="17"/>
    </row>
    <row r="8" spans="1:12" ht="16.5" customHeight="1">
      <c r="A8" s="5">
        <v>6</v>
      </c>
      <c r="B8" s="6" t="s">
        <v>10</v>
      </c>
      <c r="C8" s="6" t="s">
        <v>29</v>
      </c>
      <c r="D8" s="7" t="s">
        <v>30</v>
      </c>
      <c r="E8" s="7" t="s">
        <v>13</v>
      </c>
      <c r="F8" s="7" t="s">
        <v>31</v>
      </c>
      <c r="G8" s="10" t="s">
        <v>32</v>
      </c>
      <c r="H8" s="10">
        <v>600</v>
      </c>
      <c r="I8" s="10"/>
      <c r="J8" s="17"/>
    </row>
    <row r="9" spans="1:12" ht="16.5" customHeight="1">
      <c r="A9" s="5">
        <v>7</v>
      </c>
      <c r="B9" s="11" t="s">
        <v>10</v>
      </c>
      <c r="C9" s="11" t="s">
        <v>29</v>
      </c>
      <c r="D9" s="12" t="s">
        <v>33</v>
      </c>
      <c r="E9" s="12">
        <v>3</v>
      </c>
      <c r="F9" s="13" t="s">
        <v>34</v>
      </c>
      <c r="G9" s="10" t="s">
        <v>35</v>
      </c>
      <c r="H9" s="10">
        <v>720</v>
      </c>
      <c r="I9" s="10"/>
      <c r="J9" s="17"/>
    </row>
    <row r="10" spans="1:12" ht="16.5" customHeight="1">
      <c r="A10" s="5">
        <v>8</v>
      </c>
      <c r="B10" s="14" t="s">
        <v>36</v>
      </c>
      <c r="C10" s="14" t="s">
        <v>37</v>
      </c>
      <c r="D10" s="14" t="s">
        <v>38</v>
      </c>
      <c r="E10" s="14">
        <v>1</v>
      </c>
      <c r="F10" s="15" t="s">
        <v>39</v>
      </c>
      <c r="G10" s="16" t="s">
        <v>40</v>
      </c>
      <c r="H10" s="16">
        <v>600</v>
      </c>
      <c r="I10" s="16"/>
      <c r="J10" s="14"/>
    </row>
    <row r="11" spans="1:12" ht="16.5" customHeight="1">
      <c r="A11" s="5">
        <v>9</v>
      </c>
      <c r="B11" s="14" t="s">
        <v>36</v>
      </c>
      <c r="C11" s="14" t="s">
        <v>37</v>
      </c>
      <c r="D11" s="14" t="s">
        <v>41</v>
      </c>
      <c r="E11" s="14">
        <v>1</v>
      </c>
      <c r="F11" s="15" t="s">
        <v>42</v>
      </c>
      <c r="G11" s="16" t="s">
        <v>43</v>
      </c>
      <c r="H11" s="16">
        <v>600</v>
      </c>
      <c r="I11" s="16"/>
      <c r="J11" s="14"/>
      <c r="L11" s="19"/>
    </row>
    <row r="12" spans="1:12" ht="16.5" customHeight="1">
      <c r="A12" s="5">
        <v>10</v>
      </c>
      <c r="B12" s="14" t="s">
        <v>36</v>
      </c>
      <c r="C12" s="14" t="s">
        <v>37</v>
      </c>
      <c r="D12" s="14" t="s">
        <v>44</v>
      </c>
      <c r="E12" s="14">
        <v>2</v>
      </c>
      <c r="F12" s="15" t="s">
        <v>45</v>
      </c>
      <c r="G12" s="16" t="s">
        <v>46</v>
      </c>
      <c r="H12" s="16">
        <v>660</v>
      </c>
      <c r="I12" s="16"/>
      <c r="J12" s="14"/>
    </row>
    <row r="13" spans="1:12" ht="16.5" customHeight="1">
      <c r="A13" s="5">
        <v>11</v>
      </c>
      <c r="B13" s="14" t="s">
        <v>36</v>
      </c>
      <c r="C13" s="14" t="s">
        <v>37</v>
      </c>
      <c r="D13" s="14" t="s">
        <v>47</v>
      </c>
      <c r="E13" s="14">
        <v>1</v>
      </c>
      <c r="F13" s="15" t="s">
        <v>48</v>
      </c>
      <c r="G13" s="16" t="s">
        <v>49</v>
      </c>
      <c r="H13" s="16">
        <v>600</v>
      </c>
      <c r="I13" s="16"/>
      <c r="J13" s="14"/>
    </row>
    <row r="14" spans="1:12" ht="16.5" customHeight="1">
      <c r="A14" s="5">
        <v>12</v>
      </c>
      <c r="B14" s="14" t="s">
        <v>36</v>
      </c>
      <c r="C14" s="14" t="s">
        <v>37</v>
      </c>
      <c r="D14" s="14" t="s">
        <v>50</v>
      </c>
      <c r="E14" s="14">
        <v>1</v>
      </c>
      <c r="F14" s="15" t="s">
        <v>51</v>
      </c>
      <c r="G14" s="16" t="s">
        <v>52</v>
      </c>
      <c r="H14" s="16">
        <v>600</v>
      </c>
      <c r="I14" s="16"/>
      <c r="J14" s="14"/>
    </row>
    <row r="15" spans="1:12" ht="16.5" customHeight="1">
      <c r="A15" s="5">
        <v>13</v>
      </c>
      <c r="B15" s="14" t="s">
        <v>36</v>
      </c>
      <c r="C15" s="14" t="s">
        <v>53</v>
      </c>
      <c r="D15" s="14" t="s">
        <v>54</v>
      </c>
      <c r="E15" s="14">
        <v>1</v>
      </c>
      <c r="F15" s="15" t="s">
        <v>55</v>
      </c>
      <c r="G15" s="16" t="s">
        <v>56</v>
      </c>
      <c r="H15" s="16">
        <v>600</v>
      </c>
      <c r="I15" s="16"/>
      <c r="J15" s="14"/>
    </row>
    <row r="16" spans="1:12" ht="16.5" customHeight="1">
      <c r="A16" s="5">
        <v>14</v>
      </c>
      <c r="B16" s="14" t="s">
        <v>36</v>
      </c>
      <c r="C16" s="14" t="s">
        <v>53</v>
      </c>
      <c r="D16" s="14" t="s">
        <v>57</v>
      </c>
      <c r="E16" s="14">
        <v>2</v>
      </c>
      <c r="F16" s="15" t="s">
        <v>58</v>
      </c>
      <c r="G16" s="16" t="s">
        <v>59</v>
      </c>
      <c r="H16" s="16">
        <v>660</v>
      </c>
      <c r="I16" s="16"/>
      <c r="J16" s="14"/>
    </row>
    <row r="17" spans="1:10" ht="16.5" customHeight="1">
      <c r="A17" s="5">
        <v>15</v>
      </c>
      <c r="B17" s="14" t="s">
        <v>36</v>
      </c>
      <c r="C17" s="14" t="s">
        <v>53</v>
      </c>
      <c r="D17" s="14" t="s">
        <v>60</v>
      </c>
      <c r="E17" s="14">
        <v>1</v>
      </c>
      <c r="F17" s="15" t="s">
        <v>61</v>
      </c>
      <c r="G17" s="16" t="s">
        <v>62</v>
      </c>
      <c r="H17" s="16">
        <v>600</v>
      </c>
      <c r="I17" s="16"/>
      <c r="J17" s="14"/>
    </row>
    <row r="18" spans="1:10" ht="16.5" customHeight="1">
      <c r="A18" s="5">
        <v>16</v>
      </c>
      <c r="B18" s="14" t="s">
        <v>36</v>
      </c>
      <c r="C18" s="14" t="s">
        <v>53</v>
      </c>
      <c r="D18" s="14" t="s">
        <v>63</v>
      </c>
      <c r="E18" s="14">
        <v>3</v>
      </c>
      <c r="F18" s="15" t="s">
        <v>64</v>
      </c>
      <c r="G18" s="16" t="s">
        <v>65</v>
      </c>
      <c r="H18" s="16">
        <v>720</v>
      </c>
      <c r="I18" s="16"/>
      <c r="J18" s="14"/>
    </row>
    <row r="19" spans="1:10" ht="16.5" customHeight="1">
      <c r="A19" s="5">
        <v>17</v>
      </c>
      <c r="B19" s="14" t="s">
        <v>36</v>
      </c>
      <c r="C19" s="14" t="s">
        <v>53</v>
      </c>
      <c r="D19" s="7" t="s">
        <v>66</v>
      </c>
      <c r="E19" s="7" t="s">
        <v>13</v>
      </c>
      <c r="F19" s="15" t="s">
        <v>51</v>
      </c>
      <c r="G19" s="16" t="s">
        <v>67</v>
      </c>
      <c r="H19" s="16">
        <v>600</v>
      </c>
      <c r="I19" s="16"/>
      <c r="J19" s="14"/>
    </row>
    <row r="20" spans="1:10" ht="16.5" customHeight="1">
      <c r="A20" s="5">
        <v>18</v>
      </c>
      <c r="B20" s="14" t="s">
        <v>36</v>
      </c>
      <c r="C20" s="14" t="s">
        <v>53</v>
      </c>
      <c r="D20" s="14" t="s">
        <v>22</v>
      </c>
      <c r="E20" s="14">
        <v>1</v>
      </c>
      <c r="F20" s="15" t="s">
        <v>68</v>
      </c>
      <c r="G20" s="16" t="s">
        <v>69</v>
      </c>
      <c r="H20" s="16">
        <v>600</v>
      </c>
      <c r="I20" s="16"/>
      <c r="J20" s="14"/>
    </row>
    <row r="21" spans="1:10" ht="16.5" customHeight="1">
      <c r="A21" s="5">
        <v>19</v>
      </c>
      <c r="B21" s="14" t="s">
        <v>36</v>
      </c>
      <c r="C21" s="14" t="s">
        <v>53</v>
      </c>
      <c r="D21" s="14" t="s">
        <v>70</v>
      </c>
      <c r="E21" s="14">
        <v>2</v>
      </c>
      <c r="F21" s="15" t="s">
        <v>71</v>
      </c>
      <c r="G21" s="16" t="s">
        <v>72</v>
      </c>
      <c r="H21" s="16">
        <v>660</v>
      </c>
      <c r="I21" s="16"/>
      <c r="J21" s="14"/>
    </row>
    <row r="22" spans="1:10" ht="16.5" customHeight="1">
      <c r="A22" s="5">
        <v>20</v>
      </c>
      <c r="B22" s="14" t="s">
        <v>36</v>
      </c>
      <c r="C22" s="14" t="s">
        <v>73</v>
      </c>
      <c r="D22" s="14" t="s">
        <v>74</v>
      </c>
      <c r="E22" s="14">
        <v>1</v>
      </c>
      <c r="F22" s="15" t="s">
        <v>75</v>
      </c>
      <c r="G22" s="16" t="s">
        <v>76</v>
      </c>
      <c r="H22" s="16">
        <v>600</v>
      </c>
      <c r="I22" s="16"/>
      <c r="J22" s="14"/>
    </row>
    <row r="23" spans="1:10" ht="16.5" customHeight="1">
      <c r="A23" s="5">
        <v>21</v>
      </c>
      <c r="B23" s="14" t="s">
        <v>36</v>
      </c>
      <c r="C23" s="14" t="s">
        <v>73</v>
      </c>
      <c r="D23" s="14" t="s">
        <v>77</v>
      </c>
      <c r="E23" s="14">
        <v>1</v>
      </c>
      <c r="F23" s="15" t="s">
        <v>78</v>
      </c>
      <c r="G23" s="16" t="s">
        <v>79</v>
      </c>
      <c r="H23" s="16">
        <v>600</v>
      </c>
      <c r="I23" s="16"/>
      <c r="J23" s="14"/>
    </row>
    <row r="24" spans="1:10" ht="16.5" customHeight="1">
      <c r="A24" s="5">
        <v>22</v>
      </c>
      <c r="B24" s="14" t="s">
        <v>36</v>
      </c>
      <c r="C24" s="14" t="s">
        <v>73</v>
      </c>
      <c r="D24" s="14" t="s">
        <v>80</v>
      </c>
      <c r="E24" s="14">
        <v>1</v>
      </c>
      <c r="F24" s="15" t="s">
        <v>81</v>
      </c>
      <c r="G24" s="16" t="s">
        <v>82</v>
      </c>
      <c r="H24" s="16">
        <v>600</v>
      </c>
      <c r="I24" s="16"/>
      <c r="J24" s="14"/>
    </row>
    <row r="25" spans="1:10" ht="16.5" customHeight="1">
      <c r="A25" s="5">
        <v>23</v>
      </c>
      <c r="B25" s="14" t="s">
        <v>36</v>
      </c>
      <c r="C25" s="14" t="s">
        <v>73</v>
      </c>
      <c r="D25" s="14" t="s">
        <v>83</v>
      </c>
      <c r="E25" s="14">
        <v>1</v>
      </c>
      <c r="F25" s="15" t="s">
        <v>84</v>
      </c>
      <c r="G25" s="16" t="s">
        <v>85</v>
      </c>
      <c r="H25" s="16">
        <v>600</v>
      </c>
      <c r="I25" s="16"/>
      <c r="J25" s="14"/>
    </row>
    <row r="26" spans="1:10" ht="16.5" customHeight="1">
      <c r="A26" s="5">
        <v>24</v>
      </c>
      <c r="B26" s="14" t="s">
        <v>36</v>
      </c>
      <c r="C26" s="14" t="s">
        <v>86</v>
      </c>
      <c r="D26" s="14" t="s">
        <v>87</v>
      </c>
      <c r="E26" s="14">
        <v>2</v>
      </c>
      <c r="F26" s="15" t="s">
        <v>88</v>
      </c>
      <c r="G26" s="16" t="s">
        <v>89</v>
      </c>
      <c r="H26" s="16">
        <v>660</v>
      </c>
      <c r="I26" s="16"/>
      <c r="J26" s="14"/>
    </row>
    <row r="27" spans="1:10" ht="16.5" customHeight="1">
      <c r="A27" s="5">
        <v>25</v>
      </c>
      <c r="B27" s="14" t="s">
        <v>36</v>
      </c>
      <c r="C27" s="14" t="s">
        <v>86</v>
      </c>
      <c r="D27" s="14" t="s">
        <v>90</v>
      </c>
      <c r="E27" s="14">
        <v>2</v>
      </c>
      <c r="F27" s="15" t="s">
        <v>91</v>
      </c>
      <c r="G27" s="16" t="s">
        <v>92</v>
      </c>
      <c r="H27" s="16">
        <v>660</v>
      </c>
      <c r="I27" s="16"/>
      <c r="J27" s="14"/>
    </row>
    <row r="28" spans="1:10" ht="16.5" customHeight="1">
      <c r="A28" s="5">
        <v>26</v>
      </c>
      <c r="B28" s="14" t="s">
        <v>36</v>
      </c>
      <c r="C28" s="14" t="s">
        <v>86</v>
      </c>
      <c r="D28" s="14" t="s">
        <v>22</v>
      </c>
      <c r="E28" s="14">
        <v>1</v>
      </c>
      <c r="F28" s="15" t="s">
        <v>93</v>
      </c>
      <c r="G28" s="16" t="s">
        <v>94</v>
      </c>
      <c r="H28" s="16">
        <v>600</v>
      </c>
      <c r="I28" s="16"/>
      <c r="J28" s="14"/>
    </row>
    <row r="29" spans="1:10" ht="16.5" customHeight="1">
      <c r="A29" s="5">
        <v>27</v>
      </c>
      <c r="B29" s="14" t="s">
        <v>36</v>
      </c>
      <c r="C29" s="14" t="s">
        <v>95</v>
      </c>
      <c r="D29" s="14" t="s">
        <v>96</v>
      </c>
      <c r="E29" s="14">
        <v>2</v>
      </c>
      <c r="F29" s="15" t="s">
        <v>51</v>
      </c>
      <c r="G29" s="16" t="s">
        <v>97</v>
      </c>
      <c r="H29" s="16">
        <v>660</v>
      </c>
      <c r="I29" s="16"/>
      <c r="J29" s="14"/>
    </row>
    <row r="30" spans="1:10" ht="16.5" customHeight="1">
      <c r="A30" s="5">
        <v>28</v>
      </c>
      <c r="B30" s="14" t="s">
        <v>36</v>
      </c>
      <c r="C30" s="14" t="s">
        <v>95</v>
      </c>
      <c r="D30" s="14" t="s">
        <v>98</v>
      </c>
      <c r="E30" s="14">
        <v>3</v>
      </c>
      <c r="F30" s="15" t="s">
        <v>39</v>
      </c>
      <c r="G30" s="16" t="s">
        <v>99</v>
      </c>
      <c r="H30" s="16">
        <v>720</v>
      </c>
      <c r="I30" s="16"/>
      <c r="J30" s="14"/>
    </row>
    <row r="31" spans="1:10" ht="16.5" customHeight="1">
      <c r="A31" s="5">
        <v>29</v>
      </c>
      <c r="B31" s="14" t="s">
        <v>36</v>
      </c>
      <c r="C31" s="14" t="s">
        <v>95</v>
      </c>
      <c r="D31" s="14" t="s">
        <v>100</v>
      </c>
      <c r="E31" s="14">
        <v>1</v>
      </c>
      <c r="F31" s="15" t="s">
        <v>101</v>
      </c>
      <c r="G31" s="16" t="s">
        <v>102</v>
      </c>
      <c r="H31" s="16">
        <v>600</v>
      </c>
      <c r="I31" s="16"/>
      <c r="J31" s="14"/>
    </row>
    <row r="32" spans="1:10" ht="16.5" customHeight="1">
      <c r="A32" s="5">
        <v>30</v>
      </c>
      <c r="B32" s="14" t="s">
        <v>36</v>
      </c>
      <c r="C32" s="14" t="s">
        <v>95</v>
      </c>
      <c r="D32" s="14" t="s">
        <v>103</v>
      </c>
      <c r="E32" s="14">
        <v>1</v>
      </c>
      <c r="F32" s="15" t="s">
        <v>104</v>
      </c>
      <c r="G32" s="16" t="s">
        <v>105</v>
      </c>
      <c r="H32" s="16">
        <v>600</v>
      </c>
      <c r="I32" s="16"/>
      <c r="J32" s="14"/>
    </row>
    <row r="33" spans="1:11" ht="16.5" customHeight="1">
      <c r="A33" s="5">
        <v>31</v>
      </c>
      <c r="B33" s="14" t="s">
        <v>36</v>
      </c>
      <c r="C33" s="14" t="s">
        <v>95</v>
      </c>
      <c r="D33" s="14" t="s">
        <v>106</v>
      </c>
      <c r="E33" s="14">
        <v>1</v>
      </c>
      <c r="F33" s="15" t="s">
        <v>107</v>
      </c>
      <c r="G33" s="16" t="s">
        <v>108</v>
      </c>
      <c r="H33" s="16">
        <v>600</v>
      </c>
      <c r="I33" s="16"/>
      <c r="J33" s="14"/>
    </row>
    <row r="34" spans="1:11" ht="16.5" customHeight="1">
      <c r="A34" s="5">
        <v>32</v>
      </c>
      <c r="B34" s="14" t="s">
        <v>36</v>
      </c>
      <c r="C34" s="14" t="s">
        <v>95</v>
      </c>
      <c r="D34" s="14" t="s">
        <v>109</v>
      </c>
      <c r="E34" s="14">
        <v>1</v>
      </c>
      <c r="F34" s="15" t="s">
        <v>45</v>
      </c>
      <c r="G34" s="16" t="s">
        <v>110</v>
      </c>
      <c r="H34" s="16">
        <v>600</v>
      </c>
      <c r="I34" s="16"/>
      <c r="J34" s="14"/>
    </row>
    <row r="35" spans="1:11" ht="16.5" customHeight="1">
      <c r="A35" s="5">
        <v>33</v>
      </c>
      <c r="B35" s="14" t="s">
        <v>36</v>
      </c>
      <c r="C35" s="14" t="s">
        <v>111</v>
      </c>
      <c r="D35" s="14" t="s">
        <v>112</v>
      </c>
      <c r="E35" s="14">
        <v>1</v>
      </c>
      <c r="F35" s="15" t="s">
        <v>113</v>
      </c>
      <c r="G35" s="16" t="s">
        <v>89</v>
      </c>
      <c r="H35" s="16">
        <v>600</v>
      </c>
      <c r="I35" s="16"/>
      <c r="J35" s="14"/>
    </row>
    <row r="36" spans="1:11" ht="16.5" customHeight="1">
      <c r="A36" s="5">
        <v>34</v>
      </c>
      <c r="B36" s="14" t="s">
        <v>36</v>
      </c>
      <c r="C36" s="14" t="s">
        <v>111</v>
      </c>
      <c r="D36" s="14" t="s">
        <v>114</v>
      </c>
      <c r="E36" s="14">
        <v>1</v>
      </c>
      <c r="F36" s="15" t="s">
        <v>115</v>
      </c>
      <c r="G36" s="16" t="s">
        <v>92</v>
      </c>
      <c r="H36" s="16">
        <v>600</v>
      </c>
      <c r="I36" s="16"/>
      <c r="J36" s="14"/>
    </row>
    <row r="37" spans="1:11" ht="16.5" customHeight="1">
      <c r="A37" s="5">
        <v>35</v>
      </c>
      <c r="B37" s="14" t="s">
        <v>36</v>
      </c>
      <c r="C37" s="14" t="s">
        <v>73</v>
      </c>
      <c r="D37" s="14" t="s">
        <v>116</v>
      </c>
      <c r="E37" s="14">
        <v>1</v>
      </c>
      <c r="F37" s="15" t="s">
        <v>117</v>
      </c>
      <c r="G37" s="16" t="s">
        <v>118</v>
      </c>
      <c r="H37" s="16">
        <v>600</v>
      </c>
      <c r="I37" s="16"/>
      <c r="J37" s="14"/>
    </row>
    <row r="38" spans="1:11" ht="16.5" customHeight="1">
      <c r="A38" s="5">
        <v>36</v>
      </c>
      <c r="B38" s="14" t="s">
        <v>36</v>
      </c>
      <c r="C38" s="14" t="s">
        <v>73</v>
      </c>
      <c r="D38" s="14" t="s">
        <v>119</v>
      </c>
      <c r="E38" s="14">
        <v>1</v>
      </c>
      <c r="F38" s="15" t="s">
        <v>120</v>
      </c>
      <c r="G38" s="16" t="s">
        <v>121</v>
      </c>
      <c r="H38" s="16">
        <v>600</v>
      </c>
      <c r="I38" s="16"/>
      <c r="J38" s="14"/>
    </row>
    <row r="39" spans="1:11" ht="16.5" customHeight="1">
      <c r="A39" s="5">
        <v>37</v>
      </c>
      <c r="B39" s="14" t="s">
        <v>36</v>
      </c>
      <c r="C39" s="14" t="s">
        <v>73</v>
      </c>
      <c r="D39" s="14" t="s">
        <v>122</v>
      </c>
      <c r="E39" s="14">
        <v>3</v>
      </c>
      <c r="F39" s="15" t="s">
        <v>123</v>
      </c>
      <c r="G39" s="16" t="s">
        <v>124</v>
      </c>
      <c r="H39" s="16">
        <v>720</v>
      </c>
      <c r="I39" s="16"/>
      <c r="J39" s="14"/>
    </row>
    <row r="40" spans="1:11" ht="16.5" customHeight="1">
      <c r="A40" s="5">
        <v>38</v>
      </c>
      <c r="B40" s="14" t="s">
        <v>36</v>
      </c>
      <c r="C40" s="14" t="s">
        <v>95</v>
      </c>
      <c r="D40" s="14" t="s">
        <v>125</v>
      </c>
      <c r="E40" s="14">
        <v>2</v>
      </c>
      <c r="F40" s="15" t="s">
        <v>126</v>
      </c>
      <c r="G40" s="16" t="s">
        <v>127</v>
      </c>
      <c r="H40" s="16">
        <v>660</v>
      </c>
      <c r="I40" s="16"/>
      <c r="J40" s="20"/>
      <c r="K40" s="21"/>
    </row>
    <row r="41" spans="1:11" ht="16.5" customHeight="1">
      <c r="A41" s="5">
        <v>39</v>
      </c>
      <c r="B41" s="14" t="s">
        <v>36</v>
      </c>
      <c r="C41" s="14" t="s">
        <v>73</v>
      </c>
      <c r="D41" s="14" t="s">
        <v>128</v>
      </c>
      <c r="E41" s="14">
        <v>1</v>
      </c>
      <c r="F41" s="15" t="s">
        <v>129</v>
      </c>
      <c r="G41" s="16" t="s">
        <v>130</v>
      </c>
      <c r="H41" s="16">
        <v>600</v>
      </c>
      <c r="I41" s="16"/>
      <c r="J41" s="14"/>
    </row>
    <row r="42" spans="1:11" ht="16.5" customHeight="1">
      <c r="A42" s="5">
        <v>40</v>
      </c>
      <c r="B42" s="14" t="s">
        <v>36</v>
      </c>
      <c r="C42" s="14" t="s">
        <v>111</v>
      </c>
      <c r="D42" s="14" t="s">
        <v>131</v>
      </c>
      <c r="E42" s="14">
        <v>1</v>
      </c>
      <c r="F42" s="15" t="s">
        <v>132</v>
      </c>
      <c r="G42" s="16" t="s">
        <v>133</v>
      </c>
      <c r="H42" s="16">
        <v>600</v>
      </c>
      <c r="I42" s="16"/>
      <c r="J42" s="14"/>
    </row>
    <row r="43" spans="1:11" ht="16.5" customHeight="1">
      <c r="A43" s="5">
        <v>41</v>
      </c>
      <c r="B43" s="14" t="s">
        <v>134</v>
      </c>
      <c r="C43" s="14" t="s">
        <v>135</v>
      </c>
      <c r="D43" s="14" t="s">
        <v>136</v>
      </c>
      <c r="E43" s="14">
        <v>1</v>
      </c>
      <c r="F43" s="15" t="s">
        <v>137</v>
      </c>
      <c r="G43" s="16" t="s">
        <v>138</v>
      </c>
      <c r="H43" s="16">
        <v>600</v>
      </c>
      <c r="I43" s="16"/>
      <c r="J43" s="14"/>
    </row>
    <row r="44" spans="1:11" ht="16.5" customHeight="1">
      <c r="A44" s="5">
        <v>42</v>
      </c>
      <c r="B44" s="14" t="s">
        <v>134</v>
      </c>
      <c r="C44" s="14" t="s">
        <v>135</v>
      </c>
      <c r="D44" s="14" t="s">
        <v>139</v>
      </c>
      <c r="E44" s="14">
        <v>2</v>
      </c>
      <c r="F44" s="15" t="s">
        <v>120</v>
      </c>
      <c r="G44" s="16" t="s">
        <v>140</v>
      </c>
      <c r="H44" s="16">
        <v>660</v>
      </c>
      <c r="I44" s="16"/>
      <c r="J44" s="14"/>
    </row>
    <row r="45" spans="1:11" ht="16.5" customHeight="1">
      <c r="A45" s="5">
        <v>43</v>
      </c>
      <c r="B45" s="14" t="s">
        <v>134</v>
      </c>
      <c r="C45" s="14" t="s">
        <v>135</v>
      </c>
      <c r="D45" s="14" t="s">
        <v>141</v>
      </c>
      <c r="E45" s="14">
        <v>2</v>
      </c>
      <c r="F45" s="15" t="s">
        <v>142</v>
      </c>
      <c r="G45" s="16" t="s">
        <v>143</v>
      </c>
      <c r="H45" s="16">
        <v>660</v>
      </c>
      <c r="I45" s="16"/>
      <c r="J45" s="14"/>
    </row>
    <row r="46" spans="1:11" ht="16.5" customHeight="1">
      <c r="A46" s="5">
        <v>44</v>
      </c>
      <c r="B46" s="14" t="s">
        <v>134</v>
      </c>
      <c r="C46" s="14" t="s">
        <v>135</v>
      </c>
      <c r="D46" s="14" t="s">
        <v>144</v>
      </c>
      <c r="E46" s="14">
        <v>1</v>
      </c>
      <c r="F46" s="15" t="s">
        <v>145</v>
      </c>
      <c r="G46" s="16" t="s">
        <v>146</v>
      </c>
      <c r="H46" s="16">
        <v>600</v>
      </c>
      <c r="I46" s="16"/>
      <c r="J46" s="14"/>
    </row>
    <row r="47" spans="1:11" ht="16.5" customHeight="1">
      <c r="A47" s="5">
        <v>45</v>
      </c>
      <c r="B47" s="14" t="s">
        <v>134</v>
      </c>
      <c r="C47" s="14" t="s">
        <v>135</v>
      </c>
      <c r="D47" s="14" t="s">
        <v>147</v>
      </c>
      <c r="E47" s="14">
        <v>2</v>
      </c>
      <c r="F47" s="15" t="s">
        <v>148</v>
      </c>
      <c r="G47" s="16" t="s">
        <v>149</v>
      </c>
      <c r="H47" s="16">
        <v>660</v>
      </c>
      <c r="I47" s="16"/>
      <c r="J47" s="14"/>
    </row>
    <row r="48" spans="1:11" ht="16.5" customHeight="1">
      <c r="A48" s="5">
        <v>46</v>
      </c>
      <c r="B48" s="14" t="s">
        <v>134</v>
      </c>
      <c r="C48" s="14" t="s">
        <v>150</v>
      </c>
      <c r="D48" s="14" t="s">
        <v>151</v>
      </c>
      <c r="E48" s="14">
        <v>2</v>
      </c>
      <c r="F48" s="15" t="s">
        <v>152</v>
      </c>
      <c r="G48" s="16" t="s">
        <v>153</v>
      </c>
      <c r="H48" s="16">
        <v>660</v>
      </c>
      <c r="I48" s="16"/>
      <c r="J48" s="14"/>
    </row>
    <row r="49" spans="1:10" ht="16.5" customHeight="1">
      <c r="A49" s="5">
        <v>47</v>
      </c>
      <c r="B49" s="14" t="s">
        <v>134</v>
      </c>
      <c r="C49" s="14" t="s">
        <v>150</v>
      </c>
      <c r="D49" s="14" t="s">
        <v>154</v>
      </c>
      <c r="E49" s="14">
        <v>2</v>
      </c>
      <c r="F49" s="15" t="s">
        <v>155</v>
      </c>
      <c r="G49" s="16" t="s">
        <v>156</v>
      </c>
      <c r="H49" s="16">
        <v>660</v>
      </c>
      <c r="I49" s="16"/>
      <c r="J49" s="14"/>
    </row>
    <row r="50" spans="1:10" ht="16.5" customHeight="1">
      <c r="A50" s="5">
        <v>48</v>
      </c>
      <c r="B50" s="14" t="s">
        <v>134</v>
      </c>
      <c r="C50" s="14" t="s">
        <v>157</v>
      </c>
      <c r="D50" s="14" t="s">
        <v>158</v>
      </c>
      <c r="E50" s="14">
        <v>1</v>
      </c>
      <c r="F50" s="15" t="s">
        <v>159</v>
      </c>
      <c r="G50" s="16" t="s">
        <v>160</v>
      </c>
      <c r="H50" s="16">
        <v>600</v>
      </c>
      <c r="I50" s="16"/>
      <c r="J50" s="14"/>
    </row>
    <row r="51" spans="1:10" ht="16.5" customHeight="1">
      <c r="A51" s="5">
        <v>49</v>
      </c>
      <c r="B51" s="14" t="s">
        <v>134</v>
      </c>
      <c r="C51" s="14" t="s">
        <v>135</v>
      </c>
      <c r="D51" s="14" t="s">
        <v>161</v>
      </c>
      <c r="E51" s="14">
        <v>1</v>
      </c>
      <c r="F51" s="15" t="s">
        <v>162</v>
      </c>
      <c r="G51" s="16" t="s">
        <v>163</v>
      </c>
      <c r="H51" s="16">
        <v>600</v>
      </c>
      <c r="I51" s="16"/>
      <c r="J51" s="14"/>
    </row>
    <row r="52" spans="1:10" ht="16.5" customHeight="1">
      <c r="A52" s="5">
        <v>50</v>
      </c>
      <c r="B52" s="14" t="s">
        <v>134</v>
      </c>
      <c r="C52" s="14" t="s">
        <v>157</v>
      </c>
      <c r="D52" s="14" t="s">
        <v>164</v>
      </c>
      <c r="E52" s="14">
        <v>2</v>
      </c>
      <c r="F52" s="15" t="s">
        <v>165</v>
      </c>
      <c r="G52" s="16" t="s">
        <v>166</v>
      </c>
      <c r="H52" s="16">
        <v>660</v>
      </c>
      <c r="I52" s="16"/>
      <c r="J52" s="14"/>
    </row>
    <row r="53" spans="1:10" ht="16.5" customHeight="1">
      <c r="A53" s="5">
        <v>51</v>
      </c>
      <c r="B53" s="14" t="s">
        <v>134</v>
      </c>
      <c r="C53" s="14" t="s">
        <v>167</v>
      </c>
      <c r="D53" s="14" t="s">
        <v>168</v>
      </c>
      <c r="E53" s="14">
        <v>3</v>
      </c>
      <c r="F53" s="15" t="s">
        <v>169</v>
      </c>
      <c r="G53" s="16" t="s">
        <v>170</v>
      </c>
      <c r="H53" s="16">
        <v>720</v>
      </c>
      <c r="I53" s="16"/>
      <c r="J53" s="22"/>
    </row>
    <row r="54" spans="1:10" ht="16.5" customHeight="1">
      <c r="A54" s="5">
        <v>52</v>
      </c>
      <c r="B54" s="14" t="s">
        <v>171</v>
      </c>
      <c r="C54" s="14" t="s">
        <v>135</v>
      </c>
      <c r="D54" s="14" t="s">
        <v>172</v>
      </c>
      <c r="E54" s="14">
        <v>1</v>
      </c>
      <c r="F54" s="15" t="s">
        <v>173</v>
      </c>
      <c r="G54" s="16" t="s">
        <v>174</v>
      </c>
      <c r="H54" s="16">
        <v>600</v>
      </c>
      <c r="I54" s="16">
        <v>600</v>
      </c>
      <c r="J54" s="23" t="s">
        <v>175</v>
      </c>
    </row>
    <row r="55" spans="1:10" ht="16.5" customHeight="1">
      <c r="A55" s="5">
        <v>53</v>
      </c>
      <c r="B55" s="14" t="s">
        <v>171</v>
      </c>
      <c r="C55" s="14" t="s">
        <v>135</v>
      </c>
      <c r="D55" s="14" t="s">
        <v>176</v>
      </c>
      <c r="E55" s="14">
        <v>1</v>
      </c>
      <c r="F55" s="15" t="s">
        <v>177</v>
      </c>
      <c r="G55" s="16" t="s">
        <v>178</v>
      </c>
      <c r="H55" s="16">
        <v>600</v>
      </c>
      <c r="I55" s="16">
        <v>600</v>
      </c>
      <c r="J55" s="23" t="s">
        <v>175</v>
      </c>
    </row>
    <row r="56" spans="1:10" ht="16.5" customHeight="1">
      <c r="A56" s="5">
        <v>54</v>
      </c>
      <c r="B56" s="14" t="s">
        <v>171</v>
      </c>
      <c r="C56" s="14" t="s">
        <v>135</v>
      </c>
      <c r="D56" s="14" t="s">
        <v>179</v>
      </c>
      <c r="E56" s="14">
        <v>1</v>
      </c>
      <c r="F56" s="15" t="s">
        <v>104</v>
      </c>
      <c r="G56" s="16" t="s">
        <v>180</v>
      </c>
      <c r="H56" s="16">
        <v>600</v>
      </c>
      <c r="I56" s="16">
        <v>600</v>
      </c>
      <c r="J56" s="23" t="s">
        <v>175</v>
      </c>
    </row>
    <row r="57" spans="1:10" ht="16.5" customHeight="1">
      <c r="A57" s="5">
        <v>55</v>
      </c>
      <c r="B57" s="14" t="s">
        <v>171</v>
      </c>
      <c r="C57" s="14" t="s">
        <v>157</v>
      </c>
      <c r="D57" s="14" t="s">
        <v>181</v>
      </c>
      <c r="E57" s="14">
        <v>3</v>
      </c>
      <c r="F57" s="15" t="s">
        <v>182</v>
      </c>
      <c r="G57" s="16" t="s">
        <v>183</v>
      </c>
      <c r="H57" s="16">
        <v>720</v>
      </c>
      <c r="I57" s="16">
        <v>2160</v>
      </c>
      <c r="J57" s="23" t="s">
        <v>184</v>
      </c>
    </row>
    <row r="58" spans="1:10" ht="16.5" customHeight="1">
      <c r="A58" s="5">
        <v>56</v>
      </c>
      <c r="B58" s="14" t="s">
        <v>185</v>
      </c>
      <c r="C58" s="14" t="s">
        <v>186</v>
      </c>
      <c r="D58" s="14" t="s">
        <v>187</v>
      </c>
      <c r="E58" s="14">
        <v>1</v>
      </c>
      <c r="F58" s="15" t="s">
        <v>188</v>
      </c>
      <c r="G58" s="16" t="s">
        <v>189</v>
      </c>
      <c r="H58" s="16">
        <v>600</v>
      </c>
      <c r="I58" s="16"/>
      <c r="J58" s="14"/>
    </row>
    <row r="59" spans="1:10" ht="16.5" customHeight="1">
      <c r="A59" s="5">
        <v>57</v>
      </c>
      <c r="B59" s="14" t="s">
        <v>185</v>
      </c>
      <c r="C59" s="14" t="s">
        <v>190</v>
      </c>
      <c r="D59" s="14" t="s">
        <v>191</v>
      </c>
      <c r="E59" s="14">
        <v>1</v>
      </c>
      <c r="F59" s="15" t="s">
        <v>192</v>
      </c>
      <c r="G59" s="16" t="s">
        <v>193</v>
      </c>
      <c r="H59" s="16">
        <v>600</v>
      </c>
      <c r="I59" s="16"/>
      <c r="J59" s="14"/>
    </row>
    <row r="60" spans="1:10" ht="16.5" customHeight="1">
      <c r="A60" s="5">
        <v>58</v>
      </c>
      <c r="B60" s="14" t="s">
        <v>185</v>
      </c>
      <c r="C60" s="14" t="s">
        <v>194</v>
      </c>
      <c r="D60" s="14" t="s">
        <v>195</v>
      </c>
      <c r="E60" s="14">
        <v>1</v>
      </c>
      <c r="F60" s="15" t="s">
        <v>196</v>
      </c>
      <c r="G60" s="16" t="s">
        <v>82</v>
      </c>
      <c r="H60" s="16">
        <v>600</v>
      </c>
      <c r="I60" s="16"/>
      <c r="J60" s="14"/>
    </row>
    <row r="61" spans="1:10" ht="16.5" customHeight="1">
      <c r="A61" s="5">
        <v>59</v>
      </c>
      <c r="B61" s="14" t="s">
        <v>185</v>
      </c>
      <c r="C61" s="14" t="s">
        <v>194</v>
      </c>
      <c r="D61" s="14" t="s">
        <v>197</v>
      </c>
      <c r="E61" s="14">
        <v>1</v>
      </c>
      <c r="F61" s="15" t="s">
        <v>198</v>
      </c>
      <c r="G61" s="16" t="s">
        <v>199</v>
      </c>
      <c r="H61" s="16">
        <v>600</v>
      </c>
      <c r="I61" s="16"/>
      <c r="J61" s="14"/>
    </row>
    <row r="62" spans="1:10" ht="16.5" customHeight="1">
      <c r="A62" s="5">
        <v>60</v>
      </c>
      <c r="B62" s="14" t="s">
        <v>185</v>
      </c>
      <c r="C62" s="14" t="s">
        <v>194</v>
      </c>
      <c r="D62" s="14" t="s">
        <v>200</v>
      </c>
      <c r="E62" s="14">
        <v>1</v>
      </c>
      <c r="F62" s="15" t="s">
        <v>201</v>
      </c>
      <c r="G62" s="16" t="s">
        <v>202</v>
      </c>
      <c r="H62" s="16">
        <v>600</v>
      </c>
      <c r="I62" s="16"/>
      <c r="J62" s="14"/>
    </row>
    <row r="63" spans="1:10" ht="16.5" customHeight="1">
      <c r="A63" s="5">
        <v>61</v>
      </c>
      <c r="B63" s="14" t="s">
        <v>185</v>
      </c>
      <c r="C63" s="14" t="s">
        <v>194</v>
      </c>
      <c r="D63" s="14" t="s">
        <v>203</v>
      </c>
      <c r="E63" s="14">
        <v>1</v>
      </c>
      <c r="F63" s="15" t="s">
        <v>204</v>
      </c>
      <c r="G63" s="16" t="s">
        <v>205</v>
      </c>
      <c r="H63" s="16">
        <v>600</v>
      </c>
      <c r="I63" s="16"/>
      <c r="J63" s="14"/>
    </row>
    <row r="64" spans="1:10" ht="16.5" customHeight="1">
      <c r="A64" s="5">
        <v>62</v>
      </c>
      <c r="B64" s="14" t="s">
        <v>185</v>
      </c>
      <c r="C64" s="14" t="s">
        <v>186</v>
      </c>
      <c r="D64" s="14" t="s">
        <v>206</v>
      </c>
      <c r="E64" s="14">
        <v>1</v>
      </c>
      <c r="F64" s="15" t="s">
        <v>207</v>
      </c>
      <c r="G64" s="16" t="s">
        <v>208</v>
      </c>
      <c r="H64" s="16">
        <v>600</v>
      </c>
      <c r="I64" s="16"/>
      <c r="J64" s="14"/>
    </row>
    <row r="65" spans="1:10" ht="16.5" customHeight="1">
      <c r="A65" s="5">
        <v>63</v>
      </c>
      <c r="B65" s="14" t="s">
        <v>185</v>
      </c>
      <c r="C65" s="14" t="s">
        <v>186</v>
      </c>
      <c r="D65" s="14" t="s">
        <v>209</v>
      </c>
      <c r="E65" s="14">
        <v>1</v>
      </c>
      <c r="F65" s="15" t="s">
        <v>210</v>
      </c>
      <c r="G65" s="16" t="s">
        <v>211</v>
      </c>
      <c r="H65" s="16">
        <v>600</v>
      </c>
      <c r="I65" s="16"/>
      <c r="J65" s="14"/>
    </row>
    <row r="66" spans="1:10" ht="16.5" customHeight="1">
      <c r="A66" s="5">
        <v>64</v>
      </c>
      <c r="B66" s="14" t="s">
        <v>185</v>
      </c>
      <c r="C66" s="14" t="s">
        <v>212</v>
      </c>
      <c r="D66" s="14" t="s">
        <v>213</v>
      </c>
      <c r="E66" s="14">
        <v>3</v>
      </c>
      <c r="F66" s="15" t="s">
        <v>214</v>
      </c>
      <c r="G66" s="16" t="s">
        <v>215</v>
      </c>
      <c r="H66" s="16">
        <v>720</v>
      </c>
      <c r="I66" s="16"/>
      <c r="J66" s="14"/>
    </row>
    <row r="67" spans="1:10" ht="16.5" customHeight="1">
      <c r="A67" s="5">
        <v>65</v>
      </c>
      <c r="B67" s="14" t="s">
        <v>185</v>
      </c>
      <c r="C67" s="14" t="s">
        <v>212</v>
      </c>
      <c r="D67" s="14" t="s">
        <v>216</v>
      </c>
      <c r="E67" s="14">
        <v>1</v>
      </c>
      <c r="F67" s="15" t="s">
        <v>217</v>
      </c>
      <c r="G67" s="16" t="s">
        <v>218</v>
      </c>
      <c r="H67" s="16">
        <v>600</v>
      </c>
      <c r="I67" s="16"/>
      <c r="J67" s="14"/>
    </row>
    <row r="68" spans="1:10" ht="16.5" customHeight="1">
      <c r="A68" s="5">
        <v>66</v>
      </c>
      <c r="B68" s="14" t="s">
        <v>185</v>
      </c>
      <c r="C68" s="14" t="s">
        <v>219</v>
      </c>
      <c r="D68" s="14" t="s">
        <v>220</v>
      </c>
      <c r="E68" s="14">
        <v>1</v>
      </c>
      <c r="F68" s="15" t="s">
        <v>221</v>
      </c>
      <c r="G68" s="16" t="s">
        <v>222</v>
      </c>
      <c r="H68" s="16">
        <v>600</v>
      </c>
      <c r="I68" s="16">
        <v>1800</v>
      </c>
      <c r="J68" s="23" t="s">
        <v>184</v>
      </c>
    </row>
    <row r="69" spans="1:10" ht="16.5" customHeight="1">
      <c r="A69" s="5">
        <v>67</v>
      </c>
      <c r="B69" s="14" t="s">
        <v>185</v>
      </c>
      <c r="C69" s="14" t="s">
        <v>219</v>
      </c>
      <c r="D69" s="14" t="s">
        <v>223</v>
      </c>
      <c r="E69" s="14">
        <v>1</v>
      </c>
      <c r="F69" s="15" t="s">
        <v>20</v>
      </c>
      <c r="G69" s="16" t="s">
        <v>35</v>
      </c>
      <c r="H69" s="16">
        <v>600</v>
      </c>
      <c r="I69" s="16">
        <v>1800</v>
      </c>
      <c r="J69" s="23" t="s">
        <v>184</v>
      </c>
    </row>
    <row r="70" spans="1:10" ht="16.5" customHeight="1">
      <c r="A70" s="5">
        <v>68</v>
      </c>
      <c r="B70" s="14" t="s">
        <v>185</v>
      </c>
      <c r="C70" s="14" t="s">
        <v>224</v>
      </c>
      <c r="D70" s="14" t="s">
        <v>225</v>
      </c>
      <c r="E70" s="14">
        <v>2</v>
      </c>
      <c r="F70" s="15" t="s">
        <v>226</v>
      </c>
      <c r="G70" s="16" t="s">
        <v>227</v>
      </c>
      <c r="H70" s="16">
        <v>660</v>
      </c>
      <c r="I70" s="16">
        <v>1980</v>
      </c>
      <c r="J70" s="23" t="s">
        <v>184</v>
      </c>
    </row>
    <row r="71" spans="1:10" ht="16.5" customHeight="1">
      <c r="A71" s="5">
        <v>69</v>
      </c>
      <c r="B71" s="14" t="s">
        <v>185</v>
      </c>
      <c r="C71" s="14" t="s">
        <v>212</v>
      </c>
      <c r="D71" s="14" t="s">
        <v>228</v>
      </c>
      <c r="E71" s="14">
        <v>1</v>
      </c>
      <c r="F71" s="15" t="s">
        <v>229</v>
      </c>
      <c r="G71" s="16" t="s">
        <v>230</v>
      </c>
      <c r="H71" s="16">
        <v>600</v>
      </c>
      <c r="I71" s="16">
        <v>1800</v>
      </c>
      <c r="J71" s="23" t="s">
        <v>184</v>
      </c>
    </row>
    <row r="72" spans="1:10" ht="16.5" customHeight="1">
      <c r="A72" s="5">
        <v>70</v>
      </c>
      <c r="B72" s="14" t="s">
        <v>185</v>
      </c>
      <c r="C72" s="14" t="s">
        <v>231</v>
      </c>
      <c r="D72" s="14" t="s">
        <v>232</v>
      </c>
      <c r="E72" s="14">
        <v>1</v>
      </c>
      <c r="F72" s="15" t="s">
        <v>233</v>
      </c>
      <c r="G72" s="16" t="s">
        <v>234</v>
      </c>
      <c r="H72" s="16">
        <v>600</v>
      </c>
      <c r="I72" s="16">
        <v>1800</v>
      </c>
      <c r="J72" s="23" t="s">
        <v>184</v>
      </c>
    </row>
    <row r="73" spans="1:10" ht="16.5" customHeight="1">
      <c r="A73" s="5">
        <v>71</v>
      </c>
      <c r="B73" s="14" t="s">
        <v>185</v>
      </c>
      <c r="C73" s="14" t="s">
        <v>235</v>
      </c>
      <c r="D73" s="14" t="s">
        <v>236</v>
      </c>
      <c r="E73" s="14">
        <v>1</v>
      </c>
      <c r="F73" s="15" t="s">
        <v>237</v>
      </c>
      <c r="G73" s="16" t="s">
        <v>238</v>
      </c>
      <c r="H73" s="16">
        <v>600</v>
      </c>
      <c r="I73" s="16">
        <v>1200</v>
      </c>
      <c r="J73" s="23" t="s">
        <v>239</v>
      </c>
    </row>
    <row r="74" spans="1:10" ht="16.5" customHeight="1">
      <c r="A74" s="5">
        <v>72</v>
      </c>
      <c r="B74" s="14" t="s">
        <v>240</v>
      </c>
      <c r="C74" s="14" t="s">
        <v>241</v>
      </c>
      <c r="D74" s="14" t="s">
        <v>242</v>
      </c>
      <c r="E74" s="14">
        <v>1</v>
      </c>
      <c r="F74" s="15" t="s">
        <v>243</v>
      </c>
      <c r="G74" s="16" t="s">
        <v>202</v>
      </c>
      <c r="H74" s="16">
        <v>600</v>
      </c>
      <c r="I74" s="16"/>
      <c r="J74" s="14"/>
    </row>
    <row r="75" spans="1:10" ht="16.5" customHeight="1">
      <c r="A75" s="5">
        <v>73</v>
      </c>
      <c r="B75" s="14" t="s">
        <v>240</v>
      </c>
      <c r="C75" s="14" t="s">
        <v>241</v>
      </c>
      <c r="D75" s="14" t="s">
        <v>244</v>
      </c>
      <c r="E75" s="14">
        <v>1</v>
      </c>
      <c r="F75" s="15" t="s">
        <v>245</v>
      </c>
      <c r="G75" s="16" t="s">
        <v>246</v>
      </c>
      <c r="H75" s="16">
        <v>600</v>
      </c>
      <c r="I75" s="16"/>
      <c r="J75" s="14"/>
    </row>
    <row r="76" spans="1:10" ht="16.5" customHeight="1">
      <c r="A76" s="5">
        <v>74</v>
      </c>
      <c r="B76" s="14" t="s">
        <v>240</v>
      </c>
      <c r="C76" s="14" t="s">
        <v>241</v>
      </c>
      <c r="D76" s="14" t="s">
        <v>247</v>
      </c>
      <c r="E76" s="14">
        <v>1</v>
      </c>
      <c r="F76" s="15" t="s">
        <v>248</v>
      </c>
      <c r="G76" s="16" t="s">
        <v>249</v>
      </c>
      <c r="H76" s="16">
        <v>600</v>
      </c>
      <c r="I76" s="16"/>
      <c r="J76" s="14"/>
    </row>
    <row r="77" spans="1:10" ht="16.5" customHeight="1">
      <c r="A77" s="5">
        <v>75</v>
      </c>
      <c r="B77" s="14" t="s">
        <v>240</v>
      </c>
      <c r="C77" s="14" t="s">
        <v>241</v>
      </c>
      <c r="D77" s="14" t="s">
        <v>250</v>
      </c>
      <c r="E77" s="14">
        <v>2</v>
      </c>
      <c r="F77" s="15" t="s">
        <v>251</v>
      </c>
      <c r="G77" s="16" t="s">
        <v>252</v>
      </c>
      <c r="H77" s="16">
        <v>660</v>
      </c>
      <c r="I77" s="16"/>
      <c r="J77" s="14"/>
    </row>
    <row r="78" spans="1:10" ht="16.5" customHeight="1">
      <c r="A78" s="5">
        <v>76</v>
      </c>
      <c r="B78" s="14" t="s">
        <v>240</v>
      </c>
      <c r="C78" s="14" t="s">
        <v>241</v>
      </c>
      <c r="D78" s="14" t="s">
        <v>22</v>
      </c>
      <c r="E78" s="14">
        <v>1</v>
      </c>
      <c r="F78" s="15" t="s">
        <v>253</v>
      </c>
      <c r="G78" s="16" t="s">
        <v>254</v>
      </c>
      <c r="H78" s="16">
        <v>600</v>
      </c>
      <c r="I78" s="16"/>
      <c r="J78" s="14"/>
    </row>
    <row r="79" spans="1:10" ht="16.5" customHeight="1">
      <c r="A79" s="5">
        <v>77</v>
      </c>
      <c r="B79" s="14" t="s">
        <v>240</v>
      </c>
      <c r="C79" s="14" t="s">
        <v>241</v>
      </c>
      <c r="D79" s="14" t="s">
        <v>255</v>
      </c>
      <c r="E79" s="14">
        <v>1</v>
      </c>
      <c r="F79" s="15" t="s">
        <v>256</v>
      </c>
      <c r="G79" s="16" t="s">
        <v>257</v>
      </c>
      <c r="H79" s="16">
        <v>600</v>
      </c>
      <c r="I79" s="16"/>
      <c r="J79" s="14"/>
    </row>
    <row r="80" spans="1:10" ht="16.5" customHeight="1">
      <c r="A80" s="5">
        <v>78</v>
      </c>
      <c r="B80" s="14" t="s">
        <v>240</v>
      </c>
      <c r="C80" s="14" t="s">
        <v>258</v>
      </c>
      <c r="D80" s="14" t="s">
        <v>259</v>
      </c>
      <c r="E80" s="14">
        <v>1</v>
      </c>
      <c r="F80" s="15" t="s">
        <v>260</v>
      </c>
      <c r="G80" s="16" t="s">
        <v>261</v>
      </c>
      <c r="H80" s="16">
        <v>600</v>
      </c>
      <c r="I80" s="16"/>
      <c r="J80" s="14"/>
    </row>
    <row r="81" spans="1:10" ht="16.5" customHeight="1">
      <c r="A81" s="5">
        <v>79</v>
      </c>
      <c r="B81" s="14" t="s">
        <v>240</v>
      </c>
      <c r="C81" s="14" t="s">
        <v>258</v>
      </c>
      <c r="D81" s="14" t="s">
        <v>262</v>
      </c>
      <c r="E81" s="14">
        <v>1</v>
      </c>
      <c r="F81" s="15" t="s">
        <v>263</v>
      </c>
      <c r="G81" s="16" t="s">
        <v>264</v>
      </c>
      <c r="H81" s="16">
        <v>600</v>
      </c>
      <c r="I81" s="16"/>
      <c r="J81" s="14"/>
    </row>
    <row r="82" spans="1:10" ht="16.5" customHeight="1">
      <c r="A82" s="5">
        <v>80</v>
      </c>
      <c r="B82" s="14" t="s">
        <v>240</v>
      </c>
      <c r="C82" s="14" t="s">
        <v>265</v>
      </c>
      <c r="D82" s="14" t="s">
        <v>266</v>
      </c>
      <c r="E82" s="14">
        <v>1</v>
      </c>
      <c r="F82" s="15" t="s">
        <v>267</v>
      </c>
      <c r="G82" s="16" t="s">
        <v>268</v>
      </c>
      <c r="H82" s="16">
        <v>600</v>
      </c>
      <c r="I82" s="16"/>
      <c r="J82" s="14"/>
    </row>
    <row r="83" spans="1:10" ht="16.5" customHeight="1">
      <c r="A83" s="5">
        <v>81</v>
      </c>
      <c r="B83" s="14" t="s">
        <v>240</v>
      </c>
      <c r="C83" s="14" t="s">
        <v>269</v>
      </c>
      <c r="D83" s="14" t="s">
        <v>270</v>
      </c>
      <c r="E83" s="14">
        <v>1</v>
      </c>
      <c r="F83" s="15" t="s">
        <v>271</v>
      </c>
      <c r="G83" s="16" t="s">
        <v>272</v>
      </c>
      <c r="H83" s="16">
        <v>600</v>
      </c>
      <c r="I83" s="16"/>
      <c r="J83" s="14"/>
    </row>
    <row r="84" spans="1:10" ht="16.5" customHeight="1">
      <c r="A84" s="5">
        <v>82</v>
      </c>
      <c r="B84" s="14" t="s">
        <v>240</v>
      </c>
      <c r="C84" s="14" t="s">
        <v>273</v>
      </c>
      <c r="D84" s="14" t="s">
        <v>274</v>
      </c>
      <c r="E84" s="14">
        <v>2</v>
      </c>
      <c r="F84" s="15" t="s">
        <v>275</v>
      </c>
      <c r="G84" s="16" t="s">
        <v>276</v>
      </c>
      <c r="H84" s="16">
        <v>660</v>
      </c>
      <c r="I84" s="16"/>
      <c r="J84" s="14"/>
    </row>
    <row r="85" spans="1:10" ht="16.5" customHeight="1">
      <c r="A85" s="5">
        <v>83</v>
      </c>
      <c r="B85" s="14" t="s">
        <v>240</v>
      </c>
      <c r="C85" s="14" t="s">
        <v>277</v>
      </c>
      <c r="D85" s="14" t="s">
        <v>278</v>
      </c>
      <c r="E85" s="14">
        <v>1</v>
      </c>
      <c r="F85" s="15" t="s">
        <v>279</v>
      </c>
      <c r="G85" s="16" t="s">
        <v>280</v>
      </c>
      <c r="H85" s="16">
        <v>600</v>
      </c>
      <c r="I85" s="16"/>
      <c r="J85" s="14"/>
    </row>
    <row r="86" spans="1:10" ht="16.5" customHeight="1">
      <c r="A86" s="5">
        <v>84</v>
      </c>
      <c r="B86" s="14" t="s">
        <v>240</v>
      </c>
      <c r="C86" s="14" t="s">
        <v>277</v>
      </c>
      <c r="D86" s="14" t="s">
        <v>281</v>
      </c>
      <c r="E86" s="14">
        <v>2</v>
      </c>
      <c r="F86" s="15" t="s">
        <v>282</v>
      </c>
      <c r="G86" s="16" t="s">
        <v>283</v>
      </c>
      <c r="H86" s="16">
        <v>660</v>
      </c>
      <c r="I86" s="16"/>
      <c r="J86" s="14"/>
    </row>
    <row r="87" spans="1:10" ht="16.5" customHeight="1">
      <c r="A87" s="5">
        <v>85</v>
      </c>
      <c r="B87" s="14" t="s">
        <v>240</v>
      </c>
      <c r="C87" s="14" t="s">
        <v>277</v>
      </c>
      <c r="D87" s="14" t="s">
        <v>284</v>
      </c>
      <c r="E87" s="14">
        <v>4</v>
      </c>
      <c r="F87" s="15" t="s">
        <v>285</v>
      </c>
      <c r="G87" s="16" t="s">
        <v>286</v>
      </c>
      <c r="H87" s="16">
        <v>720</v>
      </c>
      <c r="I87" s="16"/>
      <c r="J87" s="14"/>
    </row>
    <row r="88" spans="1:10" ht="16.5" customHeight="1">
      <c r="A88" s="5">
        <v>86</v>
      </c>
      <c r="B88" s="14" t="s">
        <v>240</v>
      </c>
      <c r="C88" s="14" t="s">
        <v>277</v>
      </c>
      <c r="D88" s="14" t="s">
        <v>287</v>
      </c>
      <c r="E88" s="14">
        <v>2</v>
      </c>
      <c r="F88" s="15" t="s">
        <v>288</v>
      </c>
      <c r="G88" s="16" t="s">
        <v>289</v>
      </c>
      <c r="H88" s="16">
        <v>660</v>
      </c>
      <c r="I88" s="16"/>
      <c r="J88" s="14"/>
    </row>
    <row r="89" spans="1:10" ht="16.5" customHeight="1">
      <c r="A89" s="5">
        <v>87</v>
      </c>
      <c r="B89" s="14" t="s">
        <v>240</v>
      </c>
      <c r="C89" s="14" t="s">
        <v>277</v>
      </c>
      <c r="D89" s="14" t="s">
        <v>290</v>
      </c>
      <c r="E89" s="14">
        <v>1</v>
      </c>
      <c r="F89" s="15" t="s">
        <v>291</v>
      </c>
      <c r="G89" s="16" t="s">
        <v>292</v>
      </c>
      <c r="H89" s="16">
        <v>600</v>
      </c>
      <c r="I89" s="16"/>
      <c r="J89" s="14"/>
    </row>
    <row r="90" spans="1:10" ht="16.5" customHeight="1">
      <c r="A90" s="5">
        <v>88</v>
      </c>
      <c r="B90" s="14" t="s">
        <v>240</v>
      </c>
      <c r="C90" s="14" t="s">
        <v>277</v>
      </c>
      <c r="D90" s="14" t="s">
        <v>293</v>
      </c>
      <c r="E90" s="14">
        <v>1</v>
      </c>
      <c r="F90" s="15" t="s">
        <v>294</v>
      </c>
      <c r="G90" s="16" t="s">
        <v>295</v>
      </c>
      <c r="H90" s="16">
        <v>600</v>
      </c>
      <c r="I90" s="16"/>
      <c r="J90" s="14"/>
    </row>
    <row r="91" spans="1:10" ht="16.5" customHeight="1">
      <c r="A91" s="5">
        <v>89</v>
      </c>
      <c r="B91" s="14" t="s">
        <v>240</v>
      </c>
      <c r="C91" s="14" t="s">
        <v>277</v>
      </c>
      <c r="D91" s="14" t="s">
        <v>220</v>
      </c>
      <c r="E91" s="14">
        <v>4</v>
      </c>
      <c r="F91" s="15" t="s">
        <v>296</v>
      </c>
      <c r="G91" s="16" t="s">
        <v>297</v>
      </c>
      <c r="H91" s="16">
        <v>720</v>
      </c>
      <c r="I91" s="16"/>
      <c r="J91" s="14"/>
    </row>
    <row r="92" spans="1:10" ht="16.5" customHeight="1">
      <c r="A92" s="5">
        <v>90</v>
      </c>
      <c r="B92" s="14" t="s">
        <v>240</v>
      </c>
      <c r="C92" s="14" t="s">
        <v>277</v>
      </c>
      <c r="D92" s="14" t="s">
        <v>220</v>
      </c>
      <c r="E92" s="14">
        <v>3</v>
      </c>
      <c r="F92" s="15" t="s">
        <v>298</v>
      </c>
      <c r="G92" s="16" t="s">
        <v>299</v>
      </c>
      <c r="H92" s="16">
        <v>720</v>
      </c>
      <c r="I92" s="16"/>
      <c r="J92" s="14"/>
    </row>
    <row r="93" spans="1:10" ht="16.5" customHeight="1">
      <c r="A93" s="5">
        <v>91</v>
      </c>
      <c r="B93" s="14" t="s">
        <v>240</v>
      </c>
      <c r="C93" s="14" t="s">
        <v>300</v>
      </c>
      <c r="D93" s="14" t="s">
        <v>301</v>
      </c>
      <c r="E93" s="14">
        <v>1</v>
      </c>
      <c r="F93" s="15" t="s">
        <v>288</v>
      </c>
      <c r="G93" s="16" t="s">
        <v>302</v>
      </c>
      <c r="H93" s="16">
        <v>600</v>
      </c>
      <c r="I93" s="16"/>
      <c r="J93" s="14"/>
    </row>
    <row r="94" spans="1:10" ht="16.5" customHeight="1">
      <c r="A94" s="5">
        <v>92</v>
      </c>
      <c r="B94" s="14" t="s">
        <v>240</v>
      </c>
      <c r="C94" s="14" t="s">
        <v>303</v>
      </c>
      <c r="D94" s="14" t="s">
        <v>106</v>
      </c>
      <c r="E94" s="14">
        <v>1</v>
      </c>
      <c r="F94" s="15" t="s">
        <v>304</v>
      </c>
      <c r="G94" s="16" t="s">
        <v>305</v>
      </c>
      <c r="H94" s="16">
        <v>600</v>
      </c>
      <c r="I94" s="16">
        <v>1800</v>
      </c>
      <c r="J94" s="23" t="s">
        <v>184</v>
      </c>
    </row>
    <row r="95" spans="1:10" ht="16.5" customHeight="1">
      <c r="A95" s="5">
        <v>93</v>
      </c>
      <c r="B95" s="14" t="s">
        <v>240</v>
      </c>
      <c r="C95" s="14" t="s">
        <v>269</v>
      </c>
      <c r="D95" s="14" t="s">
        <v>306</v>
      </c>
      <c r="E95" s="14">
        <v>1</v>
      </c>
      <c r="F95" s="15" t="s">
        <v>307</v>
      </c>
      <c r="G95" s="16" t="s">
        <v>308</v>
      </c>
      <c r="H95" s="16">
        <v>600</v>
      </c>
      <c r="I95" s="16">
        <v>1800</v>
      </c>
      <c r="J95" s="23" t="s">
        <v>184</v>
      </c>
    </row>
    <row r="96" spans="1:10" ht="16.5" customHeight="1">
      <c r="A96" s="5">
        <v>94</v>
      </c>
      <c r="B96" s="14" t="s">
        <v>240</v>
      </c>
      <c r="C96" s="14" t="s">
        <v>300</v>
      </c>
      <c r="D96" s="14" t="s">
        <v>309</v>
      </c>
      <c r="E96" s="14">
        <v>1</v>
      </c>
      <c r="F96" s="15" t="s">
        <v>310</v>
      </c>
      <c r="G96" s="16" t="s">
        <v>311</v>
      </c>
      <c r="H96" s="16">
        <v>600</v>
      </c>
      <c r="I96" s="16">
        <v>1800</v>
      </c>
      <c r="J96" s="23" t="s">
        <v>184</v>
      </c>
    </row>
    <row r="97" spans="1:10" ht="16.5" customHeight="1">
      <c r="A97" s="5">
        <v>95</v>
      </c>
      <c r="B97" s="14" t="s">
        <v>240</v>
      </c>
      <c r="C97" s="14" t="s">
        <v>300</v>
      </c>
      <c r="D97" s="14" t="s">
        <v>312</v>
      </c>
      <c r="E97" s="14">
        <v>1</v>
      </c>
      <c r="F97" s="15" t="s">
        <v>204</v>
      </c>
      <c r="G97" s="16" t="s">
        <v>313</v>
      </c>
      <c r="H97" s="16">
        <v>600</v>
      </c>
      <c r="I97" s="16">
        <v>1800</v>
      </c>
      <c r="J97" s="23" t="s">
        <v>184</v>
      </c>
    </row>
    <row r="98" spans="1:10" ht="16.5" customHeight="1">
      <c r="A98" s="5">
        <v>96</v>
      </c>
      <c r="B98" s="14" t="s">
        <v>240</v>
      </c>
      <c r="C98" s="14" t="s">
        <v>241</v>
      </c>
      <c r="D98" s="14" t="s">
        <v>314</v>
      </c>
      <c r="E98" s="14">
        <v>1</v>
      </c>
      <c r="F98" s="15" t="s">
        <v>298</v>
      </c>
      <c r="G98" s="16" t="s">
        <v>315</v>
      </c>
      <c r="H98" s="16">
        <v>600</v>
      </c>
      <c r="I98" s="16">
        <v>600</v>
      </c>
      <c r="J98" s="23" t="s">
        <v>175</v>
      </c>
    </row>
    <row r="99" spans="1:10" ht="16.5" customHeight="1">
      <c r="A99" s="5">
        <v>97</v>
      </c>
      <c r="B99" s="14" t="s">
        <v>316</v>
      </c>
      <c r="C99" s="14" t="s">
        <v>316</v>
      </c>
      <c r="D99" s="14" t="s">
        <v>317</v>
      </c>
      <c r="E99" s="14">
        <v>2</v>
      </c>
      <c r="F99" s="15" t="s">
        <v>318</v>
      </c>
      <c r="G99" s="16" t="s">
        <v>319</v>
      </c>
      <c r="H99" s="16">
        <v>660</v>
      </c>
      <c r="I99" s="16"/>
      <c r="J99" s="14"/>
    </row>
    <row r="100" spans="1:10" ht="16.5" customHeight="1">
      <c r="A100" s="5">
        <v>98</v>
      </c>
      <c r="B100" s="14" t="s">
        <v>316</v>
      </c>
      <c r="C100" s="14" t="s">
        <v>316</v>
      </c>
      <c r="D100" s="14" t="s">
        <v>320</v>
      </c>
      <c r="E100" s="14">
        <v>1</v>
      </c>
      <c r="F100" s="15" t="s">
        <v>321</v>
      </c>
      <c r="G100" s="16" t="s">
        <v>322</v>
      </c>
      <c r="H100" s="16">
        <v>600</v>
      </c>
      <c r="I100" s="16"/>
      <c r="J100" s="14"/>
    </row>
    <row r="101" spans="1:10">
      <c r="A101" s="24" t="s">
        <v>323</v>
      </c>
      <c r="B101" s="24"/>
      <c r="C101" s="24"/>
      <c r="D101" s="24"/>
      <c r="E101" s="24"/>
      <c r="F101" s="25"/>
      <c r="G101" s="26"/>
      <c r="H101" s="26">
        <f>SUM(H3:H100)</f>
        <v>61200</v>
      </c>
      <c r="I101" s="26">
        <f>SUM(I54:I100)</f>
        <v>22140</v>
      </c>
      <c r="J101" s="28">
        <v>83340</v>
      </c>
    </row>
    <row r="102" spans="1:10">
      <c r="F102" s="27"/>
    </row>
    <row r="103" spans="1:10">
      <c r="F103" s="27"/>
    </row>
    <row r="104" spans="1:10">
      <c r="F104" s="27"/>
    </row>
    <row r="105" spans="1:10">
      <c r="F105" s="27"/>
    </row>
    <row r="106" spans="1:10">
      <c r="F106" s="27"/>
    </row>
    <row r="107" spans="1:10">
      <c r="F107" s="27"/>
    </row>
    <row r="108" spans="1:10">
      <c r="F108" s="27"/>
    </row>
  </sheetData>
  <mergeCells count="1">
    <mergeCell ref="A1:J1"/>
  </mergeCells>
  <phoneticPr fontId="8" type="noConversion"/>
  <conditionalFormatting sqref="B3">
    <cfRule type="duplicateValues" dxfId="377" priority="5200"/>
    <cfRule type="duplicateValues" dxfId="376" priority="5209"/>
    <cfRule type="duplicateValues" dxfId="375" priority="5218"/>
    <cfRule type="duplicateValues" dxfId="374" priority="5227"/>
    <cfRule type="duplicateValues" dxfId="373" priority="5236"/>
    <cfRule type="duplicateValues" dxfId="372" priority="5245"/>
    <cfRule type="duplicateValues" dxfId="371" priority="5254"/>
    <cfRule type="duplicateValues" dxfId="370" priority="5263"/>
    <cfRule type="duplicateValues" dxfId="369" priority="5272"/>
    <cfRule type="duplicateValues" dxfId="368" priority="5281"/>
    <cfRule type="duplicateValues" dxfId="367" priority="5290"/>
    <cfRule type="duplicateValues" dxfId="366" priority="5299"/>
    <cfRule type="duplicateValues" dxfId="365" priority="5308"/>
    <cfRule type="duplicateValues" dxfId="364" priority="5317"/>
    <cfRule type="duplicateValues" dxfId="363" priority="5326"/>
    <cfRule type="duplicateValues" dxfId="362" priority="5335"/>
    <cfRule type="duplicateValues" dxfId="361" priority="5344"/>
    <cfRule type="duplicateValues" dxfId="360" priority="5353"/>
  </conditionalFormatting>
  <conditionalFormatting sqref="C3">
    <cfRule type="duplicateValues" dxfId="359" priority="5362"/>
    <cfRule type="duplicateValues" dxfId="358" priority="5371"/>
    <cfRule type="duplicateValues" dxfId="357" priority="5380"/>
    <cfRule type="duplicateValues" dxfId="356" priority="5389"/>
    <cfRule type="duplicateValues" dxfId="355" priority="5398"/>
    <cfRule type="duplicateValues" dxfId="354" priority="5407"/>
    <cfRule type="duplicateValues" dxfId="353" priority="5416"/>
    <cfRule type="duplicateValues" dxfId="352" priority="5425"/>
    <cfRule type="duplicateValues" dxfId="351" priority="5434"/>
    <cfRule type="duplicateValues" dxfId="350" priority="5443"/>
    <cfRule type="duplicateValues" dxfId="349" priority="5452"/>
    <cfRule type="duplicateValues" dxfId="348" priority="5461"/>
    <cfRule type="duplicateValues" dxfId="347" priority="5470"/>
    <cfRule type="duplicateValues" dxfId="346" priority="5479"/>
    <cfRule type="duplicateValues" dxfId="345" priority="5488"/>
    <cfRule type="duplicateValues" dxfId="344" priority="5497"/>
    <cfRule type="duplicateValues" dxfId="343" priority="5506"/>
    <cfRule type="duplicateValues" dxfId="342" priority="5515"/>
  </conditionalFormatting>
  <conditionalFormatting sqref="H3:I3">
    <cfRule type="duplicateValues" dxfId="341" priority="5038"/>
    <cfRule type="duplicateValues" dxfId="340" priority="5047"/>
    <cfRule type="duplicateValues" dxfId="339" priority="5056"/>
    <cfRule type="duplicateValues" dxfId="338" priority="5065"/>
    <cfRule type="duplicateValues" dxfId="337" priority="5074"/>
    <cfRule type="duplicateValues" dxfId="336" priority="5083"/>
    <cfRule type="duplicateValues" dxfId="335" priority="5092"/>
    <cfRule type="duplicateValues" dxfId="334" priority="5101"/>
    <cfRule type="duplicateValues" dxfId="333" priority="5110"/>
    <cfRule type="duplicateValues" dxfId="332" priority="5119"/>
    <cfRule type="duplicateValues" dxfId="331" priority="5128"/>
    <cfRule type="duplicateValues" dxfId="330" priority="5137"/>
    <cfRule type="duplicateValues" dxfId="329" priority="5146"/>
    <cfRule type="duplicateValues" dxfId="328" priority="5155"/>
    <cfRule type="duplicateValues" dxfId="327" priority="5164"/>
    <cfRule type="duplicateValues" dxfId="326" priority="5173"/>
    <cfRule type="duplicateValues" dxfId="325" priority="5182"/>
    <cfRule type="duplicateValues" dxfId="324" priority="5191"/>
  </conditionalFormatting>
  <conditionalFormatting sqref="B4">
    <cfRule type="duplicateValues" dxfId="323" priority="5199"/>
    <cfRule type="duplicateValues" dxfId="322" priority="5208"/>
    <cfRule type="duplicateValues" dxfId="321" priority="5217"/>
    <cfRule type="duplicateValues" dxfId="320" priority="5226"/>
    <cfRule type="duplicateValues" dxfId="319" priority="5235"/>
    <cfRule type="duplicateValues" dxfId="318" priority="5244"/>
    <cfRule type="duplicateValues" dxfId="317" priority="5253"/>
    <cfRule type="duplicateValues" dxfId="316" priority="5262"/>
    <cfRule type="duplicateValues" dxfId="315" priority="5271"/>
    <cfRule type="duplicateValues" dxfId="314" priority="5280"/>
    <cfRule type="duplicateValues" dxfId="313" priority="5289"/>
    <cfRule type="duplicateValues" dxfId="312" priority="5298"/>
    <cfRule type="duplicateValues" dxfId="311" priority="5307"/>
    <cfRule type="duplicateValues" dxfId="310" priority="5316"/>
    <cfRule type="duplicateValues" dxfId="309" priority="5325"/>
    <cfRule type="duplicateValues" dxfId="308" priority="5334"/>
    <cfRule type="duplicateValues" dxfId="307" priority="5343"/>
    <cfRule type="duplicateValues" dxfId="306" priority="5352"/>
  </conditionalFormatting>
  <conditionalFormatting sqref="C4">
    <cfRule type="duplicateValues" dxfId="305" priority="5361"/>
    <cfRule type="duplicateValues" dxfId="304" priority="5370"/>
    <cfRule type="duplicateValues" dxfId="303" priority="5379"/>
    <cfRule type="duplicateValues" dxfId="302" priority="5388"/>
    <cfRule type="duplicateValues" dxfId="301" priority="5397"/>
    <cfRule type="duplicateValues" dxfId="300" priority="5406"/>
    <cfRule type="duplicateValues" dxfId="299" priority="5415"/>
    <cfRule type="duplicateValues" dxfId="298" priority="5424"/>
    <cfRule type="duplicateValues" dxfId="297" priority="5433"/>
    <cfRule type="duplicateValues" dxfId="296" priority="5442"/>
    <cfRule type="duplicateValues" dxfId="295" priority="5451"/>
    <cfRule type="duplicateValues" dxfId="294" priority="5460"/>
    <cfRule type="duplicateValues" dxfId="293" priority="5469"/>
    <cfRule type="duplicateValues" dxfId="292" priority="5478"/>
    <cfRule type="duplicateValues" dxfId="291" priority="5487"/>
    <cfRule type="duplicateValues" dxfId="290" priority="5496"/>
    <cfRule type="duplicateValues" dxfId="289" priority="5505"/>
    <cfRule type="duplicateValues" dxfId="288" priority="5514"/>
  </conditionalFormatting>
  <conditionalFormatting sqref="H4:I4">
    <cfRule type="duplicateValues" dxfId="287" priority="40"/>
    <cfRule type="duplicateValues" dxfId="286" priority="41"/>
    <cfRule type="duplicateValues" dxfId="285" priority="42"/>
    <cfRule type="duplicateValues" dxfId="284" priority="43"/>
    <cfRule type="duplicateValues" dxfId="283" priority="44"/>
    <cfRule type="duplicateValues" dxfId="282" priority="45"/>
    <cfRule type="duplicateValues" dxfId="281" priority="46"/>
    <cfRule type="duplicateValues" dxfId="280" priority="47"/>
    <cfRule type="duplicateValues" dxfId="279" priority="48"/>
    <cfRule type="duplicateValues" dxfId="278" priority="49"/>
    <cfRule type="duplicateValues" dxfId="277" priority="50"/>
    <cfRule type="duplicateValues" dxfId="276" priority="51"/>
    <cfRule type="duplicateValues" dxfId="275" priority="52"/>
    <cfRule type="duplicateValues" dxfId="274" priority="53"/>
    <cfRule type="duplicateValues" dxfId="273" priority="54"/>
    <cfRule type="duplicateValues" dxfId="272" priority="55"/>
    <cfRule type="duplicateValues" dxfId="271" priority="56"/>
    <cfRule type="duplicateValues" dxfId="270" priority="57"/>
  </conditionalFormatting>
  <conditionalFormatting sqref="B5">
    <cfRule type="duplicateValues" dxfId="269" priority="5198"/>
    <cfRule type="duplicateValues" dxfId="268" priority="5207"/>
    <cfRule type="duplicateValues" dxfId="267" priority="5216"/>
    <cfRule type="duplicateValues" dxfId="266" priority="5225"/>
    <cfRule type="duplicateValues" dxfId="265" priority="5234"/>
    <cfRule type="duplicateValues" dxfId="264" priority="5243"/>
    <cfRule type="duplicateValues" dxfId="263" priority="5252"/>
    <cfRule type="duplicateValues" dxfId="262" priority="5261"/>
    <cfRule type="duplicateValues" dxfId="261" priority="5270"/>
    <cfRule type="duplicateValues" dxfId="260" priority="5279"/>
    <cfRule type="duplicateValues" dxfId="259" priority="5288"/>
    <cfRule type="duplicateValues" dxfId="258" priority="5297"/>
    <cfRule type="duplicateValues" dxfId="257" priority="5306"/>
    <cfRule type="duplicateValues" dxfId="256" priority="5315"/>
    <cfRule type="duplicateValues" dxfId="255" priority="5324"/>
    <cfRule type="duplicateValues" dxfId="254" priority="5333"/>
    <cfRule type="duplicateValues" dxfId="253" priority="5342"/>
    <cfRule type="duplicateValues" dxfId="252" priority="5351"/>
  </conditionalFormatting>
  <conditionalFormatting sqref="C5">
    <cfRule type="duplicateValues" dxfId="251" priority="5360"/>
    <cfRule type="duplicateValues" dxfId="250" priority="5369"/>
    <cfRule type="duplicateValues" dxfId="249" priority="5378"/>
    <cfRule type="duplicateValues" dxfId="248" priority="5387"/>
    <cfRule type="duplicateValues" dxfId="247" priority="5396"/>
    <cfRule type="duplicateValues" dxfId="246" priority="5405"/>
    <cfRule type="duplicateValues" dxfId="245" priority="5414"/>
    <cfRule type="duplicateValues" dxfId="244" priority="5423"/>
    <cfRule type="duplicateValues" dxfId="243" priority="5432"/>
    <cfRule type="duplicateValues" dxfId="242" priority="5441"/>
    <cfRule type="duplicateValues" dxfId="241" priority="5450"/>
    <cfRule type="duplicateValues" dxfId="240" priority="5459"/>
    <cfRule type="duplicateValues" dxfId="239" priority="5468"/>
    <cfRule type="duplicateValues" dxfId="238" priority="5477"/>
    <cfRule type="duplicateValues" dxfId="237" priority="5486"/>
    <cfRule type="duplicateValues" dxfId="236" priority="5495"/>
    <cfRule type="duplicateValues" dxfId="235" priority="5504"/>
    <cfRule type="duplicateValues" dxfId="234" priority="5513"/>
  </conditionalFormatting>
  <conditionalFormatting sqref="H5:I5">
    <cfRule type="duplicateValues" dxfId="233" priority="22"/>
    <cfRule type="duplicateValues" dxfId="232" priority="23"/>
    <cfRule type="duplicateValues" dxfId="231" priority="24"/>
    <cfRule type="duplicateValues" dxfId="230" priority="25"/>
    <cfRule type="duplicateValues" dxfId="229" priority="26"/>
    <cfRule type="duplicateValues" dxfId="228" priority="27"/>
    <cfRule type="duplicateValues" dxfId="227" priority="28"/>
    <cfRule type="duplicateValues" dxfId="226" priority="29"/>
    <cfRule type="duplicateValues" dxfId="225" priority="30"/>
    <cfRule type="duplicateValues" dxfId="224" priority="31"/>
    <cfRule type="duplicateValues" dxfId="223" priority="32"/>
    <cfRule type="duplicateValues" dxfId="222" priority="33"/>
    <cfRule type="duplicateValues" dxfId="221" priority="34"/>
    <cfRule type="duplicateValues" dxfId="220" priority="35"/>
    <cfRule type="duplicateValues" dxfId="219" priority="36"/>
    <cfRule type="duplicateValues" dxfId="218" priority="37"/>
    <cfRule type="duplicateValues" dxfId="217" priority="38"/>
    <cfRule type="duplicateValues" dxfId="216" priority="39"/>
  </conditionalFormatting>
  <conditionalFormatting sqref="B6">
    <cfRule type="duplicateValues" dxfId="215" priority="5197"/>
    <cfRule type="duplicateValues" dxfId="214" priority="5206"/>
    <cfRule type="duplicateValues" dxfId="213" priority="5215"/>
    <cfRule type="duplicateValues" dxfId="212" priority="5224"/>
    <cfRule type="duplicateValues" dxfId="211" priority="5233"/>
    <cfRule type="duplicateValues" dxfId="210" priority="5242"/>
    <cfRule type="duplicateValues" dxfId="209" priority="5251"/>
    <cfRule type="duplicateValues" dxfId="208" priority="5260"/>
    <cfRule type="duplicateValues" dxfId="207" priority="5269"/>
    <cfRule type="duplicateValues" dxfId="206" priority="5278"/>
    <cfRule type="duplicateValues" dxfId="205" priority="5287"/>
    <cfRule type="duplicateValues" dxfId="204" priority="5296"/>
    <cfRule type="duplicateValues" dxfId="203" priority="5305"/>
    <cfRule type="duplicateValues" dxfId="202" priority="5314"/>
    <cfRule type="duplicateValues" dxfId="201" priority="5323"/>
    <cfRule type="duplicateValues" dxfId="200" priority="5332"/>
    <cfRule type="duplicateValues" dxfId="199" priority="5341"/>
    <cfRule type="duplicateValues" dxfId="198" priority="5350"/>
  </conditionalFormatting>
  <conditionalFormatting sqref="C6">
    <cfRule type="duplicateValues" dxfId="197" priority="5359"/>
    <cfRule type="duplicateValues" dxfId="196" priority="5368"/>
    <cfRule type="duplicateValues" dxfId="195" priority="5377"/>
    <cfRule type="duplicateValues" dxfId="194" priority="5386"/>
    <cfRule type="duplicateValues" dxfId="193" priority="5395"/>
    <cfRule type="duplicateValues" dxfId="192" priority="5404"/>
    <cfRule type="duplicateValues" dxfId="191" priority="5413"/>
    <cfRule type="duplicateValues" dxfId="190" priority="5422"/>
    <cfRule type="duplicateValues" dxfId="189" priority="5431"/>
    <cfRule type="duplicateValues" dxfId="188" priority="5440"/>
    <cfRule type="duplicateValues" dxfId="187" priority="5449"/>
    <cfRule type="duplicateValues" dxfId="186" priority="5458"/>
    <cfRule type="duplicateValues" dxfId="185" priority="5467"/>
    <cfRule type="duplicateValues" dxfId="184" priority="5476"/>
    <cfRule type="duplicateValues" dxfId="183" priority="5485"/>
    <cfRule type="duplicateValues" dxfId="182" priority="5494"/>
    <cfRule type="duplicateValues" dxfId="181" priority="5503"/>
    <cfRule type="duplicateValues" dxfId="180" priority="5512"/>
  </conditionalFormatting>
  <conditionalFormatting sqref="H6:I6">
    <cfRule type="duplicateValues" dxfId="179" priority="4"/>
    <cfRule type="duplicateValues" dxfId="178" priority="5"/>
    <cfRule type="duplicateValues" dxfId="177" priority="6"/>
    <cfRule type="duplicateValues" dxfId="176" priority="7"/>
    <cfRule type="duplicateValues" dxfId="175" priority="8"/>
    <cfRule type="duplicateValues" dxfId="174" priority="9"/>
    <cfRule type="duplicateValues" dxfId="173" priority="10"/>
    <cfRule type="duplicateValues" dxfId="172" priority="11"/>
    <cfRule type="duplicateValues" dxfId="171" priority="12"/>
    <cfRule type="duplicateValues" dxfId="170" priority="13"/>
    <cfRule type="duplicateValues" dxfId="169" priority="14"/>
    <cfRule type="duplicateValues" dxfId="168" priority="15"/>
    <cfRule type="duplicateValues" dxfId="167" priority="16"/>
    <cfRule type="duplicateValues" dxfId="166" priority="17"/>
    <cfRule type="duplicateValues" dxfId="165" priority="18"/>
    <cfRule type="duplicateValues" dxfId="164" priority="19"/>
    <cfRule type="duplicateValues" dxfId="163" priority="20"/>
    <cfRule type="duplicateValues" dxfId="162" priority="21"/>
  </conditionalFormatting>
  <conditionalFormatting sqref="B7">
    <cfRule type="duplicateValues" dxfId="161" priority="855"/>
    <cfRule type="duplicateValues" dxfId="160" priority="856"/>
    <cfRule type="duplicateValues" dxfId="159" priority="857"/>
    <cfRule type="duplicateValues" dxfId="158" priority="858"/>
    <cfRule type="duplicateValues" dxfId="157" priority="859"/>
    <cfRule type="duplicateValues" dxfId="156" priority="860"/>
    <cfRule type="duplicateValues" dxfId="155" priority="861"/>
    <cfRule type="duplicateValues" dxfId="154" priority="862"/>
    <cfRule type="duplicateValues" dxfId="153" priority="863"/>
    <cfRule type="duplicateValues" dxfId="152" priority="864"/>
    <cfRule type="duplicateValues" dxfId="151" priority="865"/>
    <cfRule type="duplicateValues" dxfId="150" priority="866"/>
    <cfRule type="duplicateValues" dxfId="149" priority="867"/>
    <cfRule type="duplicateValues" dxfId="148" priority="868"/>
    <cfRule type="duplicateValues" dxfId="147" priority="869"/>
    <cfRule type="duplicateValues" dxfId="146" priority="870"/>
    <cfRule type="duplicateValues" dxfId="145" priority="871"/>
    <cfRule type="duplicateValues" dxfId="144" priority="872"/>
  </conditionalFormatting>
  <conditionalFormatting sqref="C7">
    <cfRule type="duplicateValues" dxfId="143" priority="873"/>
    <cfRule type="duplicateValues" dxfId="142" priority="874"/>
    <cfRule type="duplicateValues" dxfId="141" priority="875"/>
    <cfRule type="duplicateValues" dxfId="140" priority="876"/>
    <cfRule type="duplicateValues" dxfId="139" priority="877"/>
    <cfRule type="duplicateValues" dxfId="138" priority="878"/>
    <cfRule type="duplicateValues" dxfId="137" priority="879"/>
    <cfRule type="duplicateValues" dxfId="136" priority="880"/>
    <cfRule type="duplicateValues" dxfId="135" priority="881"/>
    <cfRule type="duplicateValues" dxfId="134" priority="882"/>
    <cfRule type="duplicateValues" dxfId="133" priority="883"/>
    <cfRule type="duplicateValues" dxfId="132" priority="884"/>
    <cfRule type="duplicateValues" dxfId="131" priority="885"/>
    <cfRule type="duplicateValues" dxfId="130" priority="886"/>
    <cfRule type="duplicateValues" dxfId="129" priority="887"/>
    <cfRule type="duplicateValues" dxfId="128" priority="888"/>
    <cfRule type="duplicateValues" dxfId="127" priority="889"/>
    <cfRule type="duplicateValues" dxfId="126" priority="890"/>
  </conditionalFormatting>
  <conditionalFormatting sqref="H7:I7">
    <cfRule type="duplicateValues" dxfId="125" priority="837"/>
    <cfRule type="duplicateValues" dxfId="124" priority="838"/>
    <cfRule type="duplicateValues" dxfId="123" priority="839"/>
    <cfRule type="duplicateValues" dxfId="122" priority="840"/>
    <cfRule type="duplicateValues" dxfId="121" priority="841"/>
    <cfRule type="duplicateValues" dxfId="120" priority="842"/>
    <cfRule type="duplicateValues" dxfId="119" priority="843"/>
    <cfRule type="duplicateValues" dxfId="118" priority="844"/>
    <cfRule type="duplicateValues" dxfId="117" priority="845"/>
    <cfRule type="duplicateValues" dxfId="116" priority="846"/>
    <cfRule type="duplicateValues" dxfId="115" priority="847"/>
    <cfRule type="duplicateValues" dxfId="114" priority="848"/>
    <cfRule type="duplicateValues" dxfId="113" priority="849"/>
    <cfRule type="duplicateValues" dxfId="112" priority="850"/>
    <cfRule type="duplicateValues" dxfId="111" priority="851"/>
    <cfRule type="duplicateValues" dxfId="110" priority="852"/>
    <cfRule type="duplicateValues" dxfId="109" priority="853"/>
    <cfRule type="duplicateValues" dxfId="108" priority="854"/>
  </conditionalFormatting>
  <conditionalFormatting sqref="B8">
    <cfRule type="duplicateValues" dxfId="107" priority="674"/>
    <cfRule type="duplicateValues" dxfId="106" priority="676"/>
    <cfRule type="duplicateValues" dxfId="105" priority="678"/>
    <cfRule type="duplicateValues" dxfId="104" priority="680"/>
    <cfRule type="duplicateValues" dxfId="103" priority="682"/>
    <cfRule type="duplicateValues" dxfId="102" priority="684"/>
    <cfRule type="duplicateValues" dxfId="101" priority="686"/>
    <cfRule type="duplicateValues" dxfId="100" priority="688"/>
    <cfRule type="duplicateValues" dxfId="99" priority="690"/>
    <cfRule type="duplicateValues" dxfId="98" priority="692"/>
    <cfRule type="duplicateValues" dxfId="97" priority="694"/>
    <cfRule type="duplicateValues" dxfId="96" priority="696"/>
    <cfRule type="duplicateValues" dxfId="95" priority="698"/>
    <cfRule type="duplicateValues" dxfId="94" priority="700"/>
    <cfRule type="duplicateValues" dxfId="93" priority="702"/>
    <cfRule type="duplicateValues" dxfId="92" priority="704"/>
    <cfRule type="duplicateValues" dxfId="91" priority="706"/>
    <cfRule type="duplicateValues" dxfId="90" priority="708"/>
  </conditionalFormatting>
  <conditionalFormatting sqref="C8">
    <cfRule type="duplicateValues" dxfId="89" priority="710"/>
    <cfRule type="duplicateValues" dxfId="88" priority="712"/>
    <cfRule type="duplicateValues" dxfId="87" priority="714"/>
    <cfRule type="duplicateValues" dxfId="86" priority="716"/>
    <cfRule type="duplicateValues" dxfId="85" priority="718"/>
    <cfRule type="duplicateValues" dxfId="84" priority="720"/>
    <cfRule type="duplicateValues" dxfId="83" priority="722"/>
    <cfRule type="duplicateValues" dxfId="82" priority="724"/>
    <cfRule type="duplicateValues" dxfId="81" priority="726"/>
    <cfRule type="duplicateValues" dxfId="80" priority="728"/>
    <cfRule type="duplicateValues" dxfId="79" priority="730"/>
    <cfRule type="duplicateValues" dxfId="78" priority="732"/>
    <cfRule type="duplicateValues" dxfId="77" priority="734"/>
    <cfRule type="duplicateValues" dxfId="76" priority="736"/>
    <cfRule type="duplicateValues" dxfId="75" priority="738"/>
    <cfRule type="duplicateValues" dxfId="74" priority="740"/>
    <cfRule type="duplicateValues" dxfId="73" priority="742"/>
    <cfRule type="duplicateValues" dxfId="72" priority="744"/>
  </conditionalFormatting>
  <conditionalFormatting sqref="H8:I8">
    <cfRule type="duplicateValues" dxfId="71" priority="637"/>
    <cfRule type="duplicateValues" dxfId="70" priority="638"/>
    <cfRule type="duplicateValues" dxfId="69" priority="639"/>
    <cfRule type="duplicateValues" dxfId="68" priority="640"/>
    <cfRule type="duplicateValues" dxfId="67" priority="641"/>
    <cfRule type="duplicateValues" dxfId="66" priority="642"/>
    <cfRule type="duplicateValues" dxfId="65" priority="643"/>
    <cfRule type="duplicateValues" dxfId="64" priority="644"/>
    <cfRule type="duplicateValues" dxfId="63" priority="645"/>
    <cfRule type="duplicateValues" dxfId="62" priority="646"/>
    <cfRule type="duplicateValues" dxfId="61" priority="647"/>
    <cfRule type="duplicateValues" dxfId="60" priority="648"/>
    <cfRule type="duplicateValues" dxfId="59" priority="649"/>
    <cfRule type="duplicateValues" dxfId="58" priority="650"/>
    <cfRule type="duplicateValues" dxfId="57" priority="651"/>
    <cfRule type="duplicateValues" dxfId="56" priority="652"/>
    <cfRule type="duplicateValues" dxfId="55" priority="653"/>
    <cfRule type="duplicateValues" dxfId="54" priority="654"/>
  </conditionalFormatting>
  <conditionalFormatting sqref="B9">
    <cfRule type="duplicateValues" dxfId="53" priority="583"/>
    <cfRule type="duplicateValues" dxfId="52" priority="584"/>
    <cfRule type="duplicateValues" dxfId="51" priority="585"/>
    <cfRule type="duplicateValues" dxfId="50" priority="586"/>
    <cfRule type="duplicateValues" dxfId="49" priority="587"/>
    <cfRule type="duplicateValues" dxfId="48" priority="588"/>
    <cfRule type="duplicateValues" dxfId="47" priority="589"/>
    <cfRule type="duplicateValues" dxfId="46" priority="590"/>
    <cfRule type="duplicateValues" dxfId="45" priority="591"/>
    <cfRule type="duplicateValues" dxfId="44" priority="592"/>
    <cfRule type="duplicateValues" dxfId="43" priority="593"/>
    <cfRule type="duplicateValues" dxfId="42" priority="594"/>
    <cfRule type="duplicateValues" dxfId="41" priority="595"/>
    <cfRule type="duplicateValues" dxfId="40" priority="596"/>
    <cfRule type="duplicateValues" dxfId="39" priority="597"/>
    <cfRule type="duplicateValues" dxfId="38" priority="598"/>
    <cfRule type="duplicateValues" dxfId="37" priority="599"/>
    <cfRule type="duplicateValues" dxfId="36" priority="600"/>
  </conditionalFormatting>
  <conditionalFormatting sqref="C9">
    <cfRule type="duplicateValues" dxfId="35" priority="601"/>
    <cfRule type="duplicateValues" dxfId="34" priority="602"/>
    <cfRule type="duplicateValues" dxfId="33" priority="603"/>
    <cfRule type="duplicateValues" dxfId="32" priority="604"/>
    <cfRule type="duplicateValues" dxfId="31" priority="605"/>
    <cfRule type="duplicateValues" dxfId="30" priority="606"/>
    <cfRule type="duplicateValues" dxfId="29" priority="607"/>
    <cfRule type="duplicateValues" dxfId="28" priority="608"/>
    <cfRule type="duplicateValues" dxfId="27" priority="609"/>
    <cfRule type="duplicateValues" dxfId="26" priority="610"/>
    <cfRule type="duplicateValues" dxfId="25" priority="611"/>
    <cfRule type="duplicateValues" dxfId="24" priority="612"/>
    <cfRule type="duplicateValues" dxfId="23" priority="613"/>
    <cfRule type="duplicateValues" dxfId="22" priority="614"/>
    <cfRule type="duplicateValues" dxfId="21" priority="615"/>
    <cfRule type="duplicateValues" dxfId="20" priority="616"/>
    <cfRule type="duplicateValues" dxfId="19" priority="617"/>
    <cfRule type="duplicateValues" dxfId="18" priority="618"/>
  </conditionalFormatting>
  <conditionalFormatting sqref="H9:I9">
    <cfRule type="duplicateValues" dxfId="17" priority="511"/>
    <cfRule type="duplicateValues" dxfId="16" priority="512"/>
    <cfRule type="duplicateValues" dxfId="15" priority="513"/>
    <cfRule type="duplicateValues" dxfId="14" priority="514"/>
    <cfRule type="duplicateValues" dxfId="13" priority="515"/>
    <cfRule type="duplicateValues" dxfId="12" priority="516"/>
    <cfRule type="duplicateValues" dxfId="11" priority="517"/>
    <cfRule type="duplicateValues" dxfId="10" priority="518"/>
    <cfRule type="duplicateValues" dxfId="9" priority="519"/>
    <cfRule type="duplicateValues" dxfId="8" priority="520"/>
    <cfRule type="duplicateValues" dxfId="7" priority="521"/>
    <cfRule type="duplicateValues" dxfId="6" priority="522"/>
    <cfRule type="duplicateValues" dxfId="5" priority="523"/>
    <cfRule type="duplicateValues" dxfId="4" priority="524"/>
    <cfRule type="duplicateValues" dxfId="3" priority="525"/>
    <cfRule type="duplicateValues" dxfId="2" priority="526"/>
    <cfRule type="duplicateValues" dxfId="1" priority="527"/>
    <cfRule type="duplicateValues" dxfId="0" priority="528"/>
  </conditionalFormatting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dcterms:created xsi:type="dcterms:W3CDTF">2016-12-02T08:54:00Z</dcterms:created>
  <dcterms:modified xsi:type="dcterms:W3CDTF">2024-04-16T08:20:10Z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27968520A7944103A291338F691384FD_13</vt:lpwstr>
  </property>
  <property fmtid="{D5CDD505-2E9C-101B-9397-08002B2CF9AE}" pid="4" name="KSOReadingLayout">
    <vt:bool>false</vt:bool>
  </property>
</Properties>
</file>