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2191" windowHeight="8687"/>
  </bookViews>
  <sheets>
    <sheet name="总表" sheetId="2" r:id="rId1"/>
  </sheets>
  <definedNames>
    <definedName name="_xlnm._FilterDatabase" localSheetId="0" hidden="1">总表!$A$2:$I$96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<sst xmlns="http://schemas.openxmlformats.org/spreadsheetml/2006/main" count="482" uniqueCount="290">
  <si>
    <t>雁峰区2025年度2季度保障性住房租赁补贴发放明细表</t>
  </si>
  <si>
    <t>序号</t>
  </si>
  <si>
    <t>街道</t>
  </si>
  <si>
    <t>社 区</t>
  </si>
  <si>
    <t>姓 名</t>
  </si>
  <si>
    <t>保障人口</t>
  </si>
  <si>
    <t>身份证号</t>
  </si>
  <si>
    <t>银行账号</t>
  </si>
  <si>
    <t>保障金额</t>
  </si>
  <si>
    <t>备注</t>
  </si>
  <si>
    <t>岳屏镇</t>
  </si>
  <si>
    <t>龙潭</t>
  </si>
  <si>
    <t>赵*华</t>
  </si>
  <si>
    <t>1</t>
  </si>
  <si>
    <t>430403**********12</t>
  </si>
  <si>
    <t>840219********272011</t>
  </si>
  <si>
    <t>高*金</t>
  </si>
  <si>
    <t>430403**********24</t>
  </si>
  <si>
    <t>840219********970011</t>
  </si>
  <si>
    <t>李*</t>
  </si>
  <si>
    <t>430403**********14</t>
  </si>
  <si>
    <t>810111********295</t>
  </si>
  <si>
    <t>何*云</t>
  </si>
  <si>
    <t>2</t>
  </si>
  <si>
    <t>430422**********26</t>
  </si>
  <si>
    <t>810111********111</t>
  </si>
  <si>
    <t>车江铜矿</t>
  </si>
  <si>
    <t>阳*衡</t>
  </si>
  <si>
    <t>430422**********19</t>
  </si>
  <si>
    <t>840219********851011</t>
  </si>
  <si>
    <t>罗*军</t>
  </si>
  <si>
    <t>430422**********54</t>
  </si>
  <si>
    <t>840219********750011</t>
  </si>
  <si>
    <t>雁峰街道</t>
  </si>
  <si>
    <t>杏花村</t>
  </si>
  <si>
    <t>杨*旺</t>
  </si>
  <si>
    <t>430403**********15</t>
  </si>
  <si>
    <t>810111********884</t>
  </si>
  <si>
    <t>吴*英</t>
  </si>
  <si>
    <t>430403**********86</t>
  </si>
  <si>
    <t>810111********817</t>
  </si>
  <si>
    <t>廖*群</t>
  </si>
  <si>
    <t>430403**********19</t>
  </si>
  <si>
    <t>622169********05397</t>
  </si>
  <si>
    <t>徐*生</t>
  </si>
  <si>
    <t>430403**********10</t>
  </si>
  <si>
    <t>810111********361</t>
  </si>
  <si>
    <t>雁南归</t>
  </si>
  <si>
    <t>罗*斌</t>
  </si>
  <si>
    <t>430403**********17</t>
  </si>
  <si>
    <t>810111********515</t>
  </si>
  <si>
    <t>吴*财</t>
  </si>
  <si>
    <t>430406**********17</t>
  </si>
  <si>
    <t>810111********114</t>
  </si>
  <si>
    <t>蒋*英</t>
  </si>
  <si>
    <t>430403**********2X</t>
  </si>
  <si>
    <t>810111********321</t>
  </si>
  <si>
    <t>阳*娥</t>
  </si>
  <si>
    <t>430422**********64</t>
  </si>
  <si>
    <t>810111********925</t>
  </si>
  <si>
    <t>许*</t>
  </si>
  <si>
    <t>810111********058</t>
  </si>
  <si>
    <t>430403**********1X</t>
  </si>
  <si>
    <t>810111********131</t>
  </si>
  <si>
    <t>雨花亭</t>
  </si>
  <si>
    <t>刘*香</t>
  </si>
  <si>
    <t>430406**********28</t>
  </si>
  <si>
    <t>810111********892</t>
  </si>
  <si>
    <t>邓*梅</t>
  </si>
  <si>
    <t>430403**********47</t>
  </si>
  <si>
    <t>810111********799</t>
  </si>
  <si>
    <t>厉家冲</t>
  </si>
  <si>
    <t>曾*芳</t>
  </si>
  <si>
    <t>430411**********45</t>
  </si>
  <si>
    <t>810111********400</t>
  </si>
  <si>
    <t>谢*</t>
  </si>
  <si>
    <t>430403**********22</t>
  </si>
  <si>
    <t>810111********954</t>
  </si>
  <si>
    <t>巷荫岭</t>
  </si>
  <si>
    <t>王*元</t>
  </si>
  <si>
    <t>430402**********3X</t>
  </si>
  <si>
    <t>810111********900</t>
  </si>
  <si>
    <t>薛*生</t>
  </si>
  <si>
    <t>430403**********11</t>
  </si>
  <si>
    <t>810111********948</t>
  </si>
  <si>
    <t>周*艳</t>
  </si>
  <si>
    <t>430422**********29</t>
  </si>
  <si>
    <t>810111********200</t>
  </si>
  <si>
    <t>贺*胜</t>
  </si>
  <si>
    <t>810111********852</t>
  </si>
  <si>
    <t>余德堂</t>
  </si>
  <si>
    <t>汤*</t>
  </si>
  <si>
    <t>430403**********29</t>
  </si>
  <si>
    <t>刘*立</t>
  </si>
  <si>
    <t>430403**********37</t>
  </si>
  <si>
    <t>阳*瑞</t>
  </si>
  <si>
    <t>430403**********36</t>
  </si>
  <si>
    <t>840219********692011</t>
  </si>
  <si>
    <t>袁*玲</t>
  </si>
  <si>
    <t>840219********923011</t>
  </si>
  <si>
    <t>刘*国</t>
  </si>
  <si>
    <t>430403**********3X</t>
  </si>
  <si>
    <t>810111********244</t>
  </si>
  <si>
    <t>蒋*禧</t>
  </si>
  <si>
    <t>430403**********41</t>
  </si>
  <si>
    <t>810111********100</t>
  </si>
  <si>
    <t>阳*新</t>
  </si>
  <si>
    <t>430403**********16</t>
  </si>
  <si>
    <t>810111********164</t>
  </si>
  <si>
    <t>何*庆</t>
  </si>
  <si>
    <t>623090********23207</t>
  </si>
  <si>
    <t>天马山街道</t>
  </si>
  <si>
    <t>岳屏社区</t>
  </si>
  <si>
    <t>谭*秀</t>
  </si>
  <si>
    <t>810111********338</t>
  </si>
  <si>
    <t>黄*文</t>
  </si>
  <si>
    <t>430406**********19</t>
  </si>
  <si>
    <t>810111********156</t>
  </si>
  <si>
    <t>凌*华</t>
  </si>
  <si>
    <t>430421**********20</t>
  </si>
  <si>
    <t>810111********115</t>
  </si>
  <si>
    <t>肖家山</t>
  </si>
  <si>
    <t>资*庭</t>
  </si>
  <si>
    <t>810111********284</t>
  </si>
  <si>
    <t>李*放</t>
  </si>
  <si>
    <t>810111********995</t>
  </si>
  <si>
    <t>苏眼井</t>
  </si>
  <si>
    <t>梁*</t>
  </si>
  <si>
    <t>810111********718</t>
  </si>
  <si>
    <t>石*平</t>
  </si>
  <si>
    <t>840219********681011</t>
  </si>
  <si>
    <t>胜利山</t>
  </si>
  <si>
    <t>曾*</t>
  </si>
  <si>
    <t>430403**********27</t>
  </si>
  <si>
    <t>810111********970</t>
  </si>
  <si>
    <t>蔡*庆</t>
  </si>
  <si>
    <t>430403**********18</t>
  </si>
  <si>
    <t>623090********27992</t>
  </si>
  <si>
    <t>封*森</t>
  </si>
  <si>
    <t>810111********072</t>
  </si>
  <si>
    <t>谭*晖</t>
  </si>
  <si>
    <t>810111********064</t>
  </si>
  <si>
    <t>张*军</t>
  </si>
  <si>
    <t>430411**********12</t>
  </si>
  <si>
    <t>810111********634</t>
  </si>
  <si>
    <t>粟*纯</t>
  </si>
  <si>
    <t>430403**********5X</t>
  </si>
  <si>
    <t>810111********601</t>
  </si>
  <si>
    <t>黄茶岭街道</t>
  </si>
  <si>
    <t>珠江桥</t>
  </si>
  <si>
    <t>邹*</t>
  </si>
  <si>
    <t>430403**********34</t>
  </si>
  <si>
    <t>810111********853</t>
  </si>
  <si>
    <t>红旗</t>
  </si>
  <si>
    <t>邱*婧</t>
  </si>
  <si>
    <t>430406**********25</t>
  </si>
  <si>
    <t>王*群</t>
  </si>
  <si>
    <t>430426**********69</t>
  </si>
  <si>
    <t>623090********02393</t>
  </si>
  <si>
    <t>甘*秀</t>
  </si>
  <si>
    <t>430403**********49</t>
  </si>
  <si>
    <t>810111********581</t>
  </si>
  <si>
    <t>胡*芳</t>
  </si>
  <si>
    <t>430411**********66</t>
  </si>
  <si>
    <t>810111********174</t>
  </si>
  <si>
    <t>营盘山</t>
  </si>
  <si>
    <t>曹*香</t>
  </si>
  <si>
    <t>430421**********43</t>
  </si>
  <si>
    <t>623090********57689</t>
  </si>
  <si>
    <t>颜*林</t>
  </si>
  <si>
    <t>810111********112</t>
  </si>
  <si>
    <t>红旗社区</t>
  </si>
  <si>
    <t>吴*光</t>
  </si>
  <si>
    <t>430124**********31</t>
  </si>
  <si>
    <t>623668********87634</t>
  </si>
  <si>
    <t>肖*海</t>
  </si>
  <si>
    <t>430403**********35</t>
  </si>
  <si>
    <t>810111********499</t>
  </si>
  <si>
    <t>雷公塘</t>
  </si>
  <si>
    <t>黄*</t>
  </si>
  <si>
    <t>840219********902011</t>
  </si>
  <si>
    <t>袁*凤</t>
  </si>
  <si>
    <t>衡常村</t>
  </si>
  <si>
    <t>肖*梅</t>
  </si>
  <si>
    <t>430426**********2X</t>
  </si>
  <si>
    <t>810111********806</t>
  </si>
  <si>
    <t>郭*翔</t>
  </si>
  <si>
    <t>430406**********14</t>
  </si>
  <si>
    <t>810111********142</t>
  </si>
  <si>
    <t>丁家牌楼</t>
  </si>
  <si>
    <t>戴*秀</t>
  </si>
  <si>
    <t>432622**********60</t>
  </si>
  <si>
    <t>840219********454011</t>
  </si>
  <si>
    <t>幸福社区</t>
  </si>
  <si>
    <t>肖*蓉</t>
  </si>
  <si>
    <t>430426**********67</t>
  </si>
  <si>
    <t>623090********67754</t>
  </si>
  <si>
    <t>刘*峰</t>
  </si>
  <si>
    <t>430425**********20</t>
  </si>
  <si>
    <t>810111********473</t>
  </si>
  <si>
    <t>唐*生</t>
  </si>
  <si>
    <t>430403**********55</t>
  </si>
  <si>
    <t>810111********663</t>
  </si>
  <si>
    <t>夏*顺</t>
  </si>
  <si>
    <t>430406**********1X</t>
  </si>
  <si>
    <t>810111********939</t>
  </si>
  <si>
    <t>宁*洲</t>
  </si>
  <si>
    <t>810111********159</t>
  </si>
  <si>
    <t>杨*贞</t>
  </si>
  <si>
    <t>430403**********23</t>
  </si>
  <si>
    <t>810111********994</t>
  </si>
  <si>
    <t>白沙洲街道</t>
  </si>
  <si>
    <t>联盟山</t>
  </si>
  <si>
    <t>刘*烜</t>
  </si>
  <si>
    <t>肖*芳</t>
  </si>
  <si>
    <t>810111********866</t>
  </si>
  <si>
    <t>蒋*华</t>
  </si>
  <si>
    <t>430403**********28</t>
  </si>
  <si>
    <t>810111********943</t>
  </si>
  <si>
    <t>430403**********95</t>
  </si>
  <si>
    <t>810111********935</t>
  </si>
  <si>
    <t>左*秀</t>
  </si>
  <si>
    <t>430422**********21</t>
  </si>
  <si>
    <t>810111********561</t>
  </si>
  <si>
    <t>新矿村</t>
  </si>
  <si>
    <t>刘*</t>
  </si>
  <si>
    <t>432828**********18</t>
  </si>
  <si>
    <t>810111********741</t>
  </si>
  <si>
    <t>游*革</t>
  </si>
  <si>
    <t>430403**********33</t>
  </si>
  <si>
    <t>840219********980011</t>
  </si>
  <si>
    <t>园林</t>
  </si>
  <si>
    <t>唐*成</t>
  </si>
  <si>
    <t>430425**********79</t>
  </si>
  <si>
    <t>623668********97112</t>
  </si>
  <si>
    <t>纺织新村</t>
  </si>
  <si>
    <t>周*生</t>
  </si>
  <si>
    <t>810111********304</t>
  </si>
  <si>
    <t>白沙</t>
  </si>
  <si>
    <t>侯*琼</t>
  </si>
  <si>
    <t>430406**********44</t>
  </si>
  <si>
    <t>623668********50887</t>
  </si>
  <si>
    <t>欧水岭</t>
  </si>
  <si>
    <t>丁*平</t>
  </si>
  <si>
    <t>810111********915</t>
  </si>
  <si>
    <t>鲍*</t>
  </si>
  <si>
    <t>810111********457</t>
  </si>
  <si>
    <t>贺*菲</t>
  </si>
  <si>
    <t>430403**********25</t>
  </si>
  <si>
    <t>810111********257</t>
  </si>
  <si>
    <t>430403**********30</t>
  </si>
  <si>
    <t>810111********683</t>
  </si>
  <si>
    <t>810111********311</t>
  </si>
  <si>
    <t>白竹皂</t>
  </si>
  <si>
    <t>周*黔</t>
  </si>
  <si>
    <t>810111********74</t>
  </si>
  <si>
    <t>塑田</t>
  </si>
  <si>
    <t>810111********969</t>
  </si>
  <si>
    <t>姚*</t>
  </si>
  <si>
    <t>430403**********4X</t>
  </si>
  <si>
    <t>623090********79856</t>
  </si>
  <si>
    <t>沈*</t>
  </si>
  <si>
    <t>810111********868</t>
  </si>
  <si>
    <t>谢*辉</t>
  </si>
  <si>
    <t>810111********611</t>
  </si>
  <si>
    <t>陶*</t>
  </si>
  <si>
    <t>810111********069</t>
  </si>
  <si>
    <t>罗*梅</t>
  </si>
  <si>
    <t>430411**********80</t>
  </si>
  <si>
    <t>810111********573</t>
  </si>
  <si>
    <t>谢*婷</t>
  </si>
  <si>
    <t>430406**********81</t>
  </si>
  <si>
    <t>810111********157</t>
  </si>
  <si>
    <t>先锋街道</t>
  </si>
  <si>
    <t>先锋</t>
  </si>
  <si>
    <t>谭*阳</t>
  </si>
  <si>
    <t>430403**********26</t>
  </si>
  <si>
    <t>810111********289</t>
  </si>
  <si>
    <t>廖*成</t>
  </si>
  <si>
    <t>430425**********14</t>
  </si>
  <si>
    <t>621534********71146</t>
  </si>
  <si>
    <t>光辉</t>
  </si>
  <si>
    <t>王*</t>
  </si>
  <si>
    <t>430406**********22</t>
  </si>
  <si>
    <t>623090********56995</t>
  </si>
  <si>
    <t>陆*平</t>
  </si>
  <si>
    <t>810111********899</t>
  </si>
  <si>
    <t>张*胜</t>
  </si>
  <si>
    <t>810114********878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</si>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</sst>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zoomScale="110" zoomScaleNormal="110" workbookViewId="0">
      <selection activeCell="F4" sqref="F4"/>
    </sheetView>
  </sheetViews>
  <sheetFormatPr defaultColWidth="9" defaultRowHeight="15.6"/>
  <cols>
    <col min="1" max="1" width="6.25" customWidth="1"/>
    <col min="2" max="2" width="12.15" customWidth="1"/>
    <col min="3" max="3" width="11.5833333333333" customWidth="1"/>
    <col min="4" max="4" width="8.975" style="2" customWidth="1"/>
    <col min="5" max="5" width="10.3416666666667" customWidth="1"/>
    <col min="6" max="6" width="20.45" style="2" customWidth="1"/>
    <col min="7" max="7" width="22.95" customWidth="1"/>
    <col min="8" max="8" width="8.63333333333333" style="2" customWidth="1"/>
    <col min="9" max="9" width="19.7666666666667" customWidth="1"/>
  </cols>
  <sheetData>
    <row r="1" ht="62" customHeight="1" spans="1:9">
      <c r="A1" s="3" t="s">
        <v>0</v>
      </c>
      <c r="B1" s="3"/>
      <c r="C1" s="3"/>
      <c r="D1" s="4"/>
      <c r="E1" s="3"/>
      <c r="F1" s="4"/>
      <c r="G1" s="3"/>
      <c r="H1" s="3"/>
      <c r="I1" s="3"/>
    </row>
    <row r="2" s="1" customFormat="1" ht="4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5" t="s">
        <v>7</v>
      </c>
      <c r="H2" s="8" t="s">
        <v>8</v>
      </c>
      <c r="I2" s="5" t="s">
        <v>9</v>
      </c>
    </row>
    <row r="3" ht="26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2" t="s">
        <v>15</v>
      </c>
      <c r="H3" s="11">
        <v>600</v>
      </c>
      <c r="I3" s="23"/>
    </row>
    <row r="4" ht="26" customHeight="1" spans="1:9">
      <c r="A4" s="9">
        <v>2</v>
      </c>
      <c r="B4" s="10" t="s">
        <v>10</v>
      </c>
      <c r="C4" s="10" t="s">
        <v>11</v>
      </c>
      <c r="D4" s="11" t="s">
        <v>16</v>
      </c>
      <c r="E4" s="12" t="s">
        <v>13</v>
      </c>
      <c r="F4" s="13" t="s">
        <v>17</v>
      </c>
      <c r="G4" s="12" t="s">
        <v>18</v>
      </c>
      <c r="H4" s="11">
        <v>600</v>
      </c>
      <c r="I4" s="23"/>
    </row>
    <row r="5" ht="26" customHeight="1" spans="1:9">
      <c r="A5" s="9">
        <v>3</v>
      </c>
      <c r="B5" s="10" t="s">
        <v>10</v>
      </c>
      <c r="C5" s="10" t="s">
        <v>11</v>
      </c>
      <c r="D5" s="11" t="s">
        <v>19</v>
      </c>
      <c r="E5" s="14" t="s">
        <v>13</v>
      </c>
      <c r="F5" s="13" t="s">
        <v>20</v>
      </c>
      <c r="G5" s="12" t="s">
        <v>21</v>
      </c>
      <c r="H5" s="11">
        <v>600</v>
      </c>
      <c r="I5" s="23"/>
    </row>
    <row r="6" ht="26" customHeight="1" spans="1:9">
      <c r="A6" s="9">
        <v>4</v>
      </c>
      <c r="B6" s="10" t="s">
        <v>10</v>
      </c>
      <c r="C6" s="10" t="s">
        <v>11</v>
      </c>
      <c r="D6" s="11" t="s">
        <v>22</v>
      </c>
      <c r="E6" s="12" t="s">
        <v>23</v>
      </c>
      <c r="F6" s="13" t="s">
        <v>24</v>
      </c>
      <c r="G6" s="12" t="s">
        <v>25</v>
      </c>
      <c r="H6" s="11">
        <v>660</v>
      </c>
      <c r="I6" s="23"/>
    </row>
    <row r="7" ht="26" customHeight="1" spans="1:9">
      <c r="A7" s="9">
        <v>5</v>
      </c>
      <c r="B7" s="10" t="s">
        <v>10</v>
      </c>
      <c r="C7" s="10" t="s">
        <v>26</v>
      </c>
      <c r="D7" s="9" t="s">
        <v>27</v>
      </c>
      <c r="E7" s="12" t="s">
        <v>13</v>
      </c>
      <c r="F7" s="9" t="s">
        <v>28</v>
      </c>
      <c r="G7" s="12" t="s">
        <v>29</v>
      </c>
      <c r="H7" s="15">
        <v>600</v>
      </c>
      <c r="I7" s="23"/>
    </row>
    <row r="8" ht="26" customHeight="1" spans="1:9">
      <c r="A8" s="9">
        <v>6</v>
      </c>
      <c r="B8" s="16" t="s">
        <v>10</v>
      </c>
      <c r="C8" s="16" t="s">
        <v>26</v>
      </c>
      <c r="D8" s="17" t="s">
        <v>30</v>
      </c>
      <c r="E8" s="17">
        <v>3</v>
      </c>
      <c r="F8" s="17" t="s">
        <v>31</v>
      </c>
      <c r="G8" s="18" t="s">
        <v>32</v>
      </c>
      <c r="H8" s="15">
        <v>720</v>
      </c>
      <c r="I8" s="23"/>
    </row>
    <row r="9" ht="26" customHeight="1" spans="1:9">
      <c r="A9" s="9">
        <v>7</v>
      </c>
      <c r="B9" s="19" t="s">
        <v>33</v>
      </c>
      <c r="C9" s="19" t="s">
        <v>34</v>
      </c>
      <c r="D9" s="20" t="s">
        <v>35</v>
      </c>
      <c r="E9" s="19">
        <v>1</v>
      </c>
      <c r="F9" s="20" t="s">
        <v>36</v>
      </c>
      <c r="G9" s="21" t="s">
        <v>37</v>
      </c>
      <c r="H9" s="20">
        <v>600</v>
      </c>
      <c r="I9" s="19"/>
    </row>
    <row r="10" ht="26" customHeight="1" spans="1:9">
      <c r="A10" s="9">
        <v>8</v>
      </c>
      <c r="B10" s="19" t="s">
        <v>33</v>
      </c>
      <c r="C10" s="19" t="s">
        <v>34</v>
      </c>
      <c r="D10" s="20" t="s">
        <v>38</v>
      </c>
      <c r="E10" s="19">
        <v>1</v>
      </c>
      <c r="F10" s="20" t="s">
        <v>39</v>
      </c>
      <c r="G10" s="21" t="s">
        <v>40</v>
      </c>
      <c r="H10" s="20">
        <v>600</v>
      </c>
      <c r="I10" s="19"/>
    </row>
    <row r="11" ht="26" customHeight="1" spans="1:9">
      <c r="A11" s="9">
        <v>9</v>
      </c>
      <c r="B11" s="19" t="s">
        <v>33</v>
      </c>
      <c r="C11" s="19" t="s">
        <v>34</v>
      </c>
      <c r="D11" s="22" t="s">
        <v>41</v>
      </c>
      <c r="E11" s="19">
        <v>2</v>
      </c>
      <c r="F11" s="20" t="s">
        <v>42</v>
      </c>
      <c r="G11" s="21" t="s">
        <v>43</v>
      </c>
      <c r="H11" s="20">
        <v>660</v>
      </c>
      <c r="I11" s="19"/>
    </row>
    <row r="12" ht="26" customHeight="1" spans="1:9">
      <c r="A12" s="9">
        <v>10</v>
      </c>
      <c r="B12" s="19" t="s">
        <v>33</v>
      </c>
      <c r="C12" s="19" t="s">
        <v>34</v>
      </c>
      <c r="D12" s="20" t="s">
        <v>44</v>
      </c>
      <c r="E12" s="19">
        <v>1</v>
      </c>
      <c r="F12" s="20" t="s">
        <v>45</v>
      </c>
      <c r="G12" s="21" t="s">
        <v>46</v>
      </c>
      <c r="H12" s="20">
        <v>600</v>
      </c>
      <c r="I12" s="19"/>
    </row>
    <row r="13" ht="26" customHeight="1" spans="1:9">
      <c r="A13" s="9">
        <v>11</v>
      </c>
      <c r="B13" s="19" t="s">
        <v>33</v>
      </c>
      <c r="C13" s="19" t="s">
        <v>47</v>
      </c>
      <c r="D13" s="20" t="s">
        <v>48</v>
      </c>
      <c r="E13" s="19">
        <v>1</v>
      </c>
      <c r="F13" s="20" t="s">
        <v>49</v>
      </c>
      <c r="G13" s="21" t="s">
        <v>50</v>
      </c>
      <c r="H13" s="20">
        <v>600</v>
      </c>
      <c r="I13" s="19"/>
    </row>
    <row r="14" ht="26" customHeight="1" spans="1:9">
      <c r="A14" s="9">
        <v>12</v>
      </c>
      <c r="B14" s="19" t="s">
        <v>33</v>
      </c>
      <c r="C14" s="19" t="s">
        <v>47</v>
      </c>
      <c r="D14" s="20" t="s">
        <v>51</v>
      </c>
      <c r="E14" s="19">
        <v>2</v>
      </c>
      <c r="F14" s="20" t="s">
        <v>52</v>
      </c>
      <c r="G14" s="21" t="s">
        <v>53</v>
      </c>
      <c r="H14" s="20">
        <v>660</v>
      </c>
      <c r="I14" s="19"/>
    </row>
    <row r="15" ht="26" customHeight="1" spans="1:9">
      <c r="A15" s="9">
        <v>13</v>
      </c>
      <c r="B15" s="19" t="s">
        <v>33</v>
      </c>
      <c r="C15" s="19" t="s">
        <v>47</v>
      </c>
      <c r="D15" s="20" t="s">
        <v>54</v>
      </c>
      <c r="E15" s="19">
        <v>1</v>
      </c>
      <c r="F15" s="20" t="s">
        <v>55</v>
      </c>
      <c r="G15" s="21" t="s">
        <v>56</v>
      </c>
      <c r="H15" s="20">
        <v>600</v>
      </c>
      <c r="I15" s="19"/>
    </row>
    <row r="16" ht="26" customHeight="1" spans="1:9">
      <c r="A16" s="9">
        <v>14</v>
      </c>
      <c r="B16" s="19" t="s">
        <v>33</v>
      </c>
      <c r="C16" s="19" t="s">
        <v>47</v>
      </c>
      <c r="D16" s="20" t="s">
        <v>57</v>
      </c>
      <c r="E16" s="19">
        <v>3</v>
      </c>
      <c r="F16" s="20" t="s">
        <v>58</v>
      </c>
      <c r="G16" s="21" t="s">
        <v>59</v>
      </c>
      <c r="H16" s="20">
        <v>720</v>
      </c>
      <c r="I16" s="19"/>
    </row>
    <row r="17" ht="26" customHeight="1" spans="1:9">
      <c r="A17" s="9">
        <v>15</v>
      </c>
      <c r="B17" s="19" t="s">
        <v>33</v>
      </c>
      <c r="C17" s="19" t="s">
        <v>47</v>
      </c>
      <c r="D17" s="20" t="s">
        <v>60</v>
      </c>
      <c r="E17" s="12" t="s">
        <v>13</v>
      </c>
      <c r="F17" s="20" t="s">
        <v>45</v>
      </c>
      <c r="G17" s="21" t="s">
        <v>61</v>
      </c>
      <c r="H17" s="20">
        <v>600</v>
      </c>
      <c r="I17" s="19"/>
    </row>
    <row r="18" ht="26" customHeight="1" spans="1:9">
      <c r="A18" s="9">
        <v>16</v>
      </c>
      <c r="B18" s="19" t="s">
        <v>33</v>
      </c>
      <c r="C18" s="19" t="s">
        <v>47</v>
      </c>
      <c r="D18" s="20" t="s">
        <v>19</v>
      </c>
      <c r="E18" s="19">
        <v>1</v>
      </c>
      <c r="F18" s="20" t="s">
        <v>62</v>
      </c>
      <c r="G18" s="21" t="s">
        <v>63</v>
      </c>
      <c r="H18" s="20">
        <v>600</v>
      </c>
      <c r="I18" s="19"/>
    </row>
    <row r="19" ht="26" customHeight="1" spans="1:9">
      <c r="A19" s="9">
        <v>17</v>
      </c>
      <c r="B19" s="19" t="s">
        <v>33</v>
      </c>
      <c r="C19" s="19" t="s">
        <v>64</v>
      </c>
      <c r="D19" s="20" t="s">
        <v>65</v>
      </c>
      <c r="E19" s="19">
        <v>1</v>
      </c>
      <c r="F19" s="20" t="s">
        <v>66</v>
      </c>
      <c r="G19" s="21" t="s">
        <v>67</v>
      </c>
      <c r="H19" s="20">
        <v>600</v>
      </c>
      <c r="I19" s="19"/>
    </row>
    <row r="20" ht="26" customHeight="1" spans="1:9">
      <c r="A20" s="9">
        <v>18</v>
      </c>
      <c r="B20" s="19" t="s">
        <v>33</v>
      </c>
      <c r="C20" s="19" t="s">
        <v>64</v>
      </c>
      <c r="D20" s="20" t="s">
        <v>68</v>
      </c>
      <c r="E20" s="19">
        <v>1</v>
      </c>
      <c r="F20" s="20" t="s">
        <v>69</v>
      </c>
      <c r="G20" s="21" t="s">
        <v>70</v>
      </c>
      <c r="H20" s="20">
        <v>600</v>
      </c>
      <c r="I20" s="19"/>
    </row>
    <row r="21" ht="26" customHeight="1" spans="1:9">
      <c r="A21" s="9">
        <v>19</v>
      </c>
      <c r="B21" s="19" t="s">
        <v>33</v>
      </c>
      <c r="C21" s="19" t="s">
        <v>71</v>
      </c>
      <c r="D21" s="20" t="s">
        <v>72</v>
      </c>
      <c r="E21" s="19">
        <v>2</v>
      </c>
      <c r="F21" s="20" t="s">
        <v>73</v>
      </c>
      <c r="G21" s="21" t="s">
        <v>74</v>
      </c>
      <c r="H21" s="20">
        <v>660</v>
      </c>
      <c r="I21" s="19"/>
    </row>
    <row r="22" ht="26" customHeight="1" spans="1:9">
      <c r="A22" s="9">
        <v>20</v>
      </c>
      <c r="B22" s="19" t="s">
        <v>33</v>
      </c>
      <c r="C22" s="19" t="s">
        <v>71</v>
      </c>
      <c r="D22" s="20" t="s">
        <v>75</v>
      </c>
      <c r="E22" s="19">
        <v>2</v>
      </c>
      <c r="F22" s="20" t="s">
        <v>76</v>
      </c>
      <c r="G22" s="21" t="s">
        <v>77</v>
      </c>
      <c r="H22" s="20">
        <v>660</v>
      </c>
      <c r="I22" s="19"/>
    </row>
    <row r="23" ht="26" customHeight="1" spans="1:9">
      <c r="A23" s="9">
        <v>21</v>
      </c>
      <c r="B23" s="19" t="s">
        <v>33</v>
      </c>
      <c r="C23" s="19" t="s">
        <v>78</v>
      </c>
      <c r="D23" s="20" t="s">
        <v>79</v>
      </c>
      <c r="E23" s="19">
        <v>1</v>
      </c>
      <c r="F23" s="20" t="s">
        <v>80</v>
      </c>
      <c r="G23" s="21" t="s">
        <v>81</v>
      </c>
      <c r="H23" s="20">
        <v>600</v>
      </c>
      <c r="I23" s="19"/>
    </row>
    <row r="24" ht="26" customHeight="1" spans="1:9">
      <c r="A24" s="9">
        <v>22</v>
      </c>
      <c r="B24" s="19" t="s">
        <v>33</v>
      </c>
      <c r="C24" s="19" t="s">
        <v>78</v>
      </c>
      <c r="D24" s="20" t="s">
        <v>82</v>
      </c>
      <c r="E24" s="19">
        <v>1</v>
      </c>
      <c r="F24" s="20" t="s">
        <v>83</v>
      </c>
      <c r="G24" s="21" t="s">
        <v>84</v>
      </c>
      <c r="H24" s="20">
        <v>600</v>
      </c>
      <c r="I24" s="19"/>
    </row>
    <row r="25" ht="26" customHeight="1" spans="1:9">
      <c r="A25" s="9">
        <v>23</v>
      </c>
      <c r="B25" s="19" t="s">
        <v>33</v>
      </c>
      <c r="C25" s="19" t="s">
        <v>78</v>
      </c>
      <c r="D25" s="20" t="s">
        <v>85</v>
      </c>
      <c r="E25" s="19">
        <v>1</v>
      </c>
      <c r="F25" s="20" t="s">
        <v>86</v>
      </c>
      <c r="G25" s="21" t="s">
        <v>87</v>
      </c>
      <c r="H25" s="20">
        <v>600</v>
      </c>
      <c r="I25" s="19"/>
    </row>
    <row r="26" ht="26" customHeight="1" spans="1:9">
      <c r="A26" s="9">
        <v>24</v>
      </c>
      <c r="B26" s="19" t="s">
        <v>33</v>
      </c>
      <c r="C26" s="19" t="s">
        <v>78</v>
      </c>
      <c r="D26" s="20" t="s">
        <v>88</v>
      </c>
      <c r="E26" s="19">
        <v>1</v>
      </c>
      <c r="F26" s="20" t="s">
        <v>42</v>
      </c>
      <c r="G26" s="21" t="s">
        <v>89</v>
      </c>
      <c r="H26" s="20">
        <v>600</v>
      </c>
      <c r="I26" s="19"/>
    </row>
    <row r="27" ht="26" customHeight="1" spans="1:9">
      <c r="A27" s="9">
        <v>25</v>
      </c>
      <c r="B27" s="19" t="s">
        <v>33</v>
      </c>
      <c r="C27" s="19" t="s">
        <v>90</v>
      </c>
      <c r="D27" s="20" t="s">
        <v>91</v>
      </c>
      <c r="E27" s="19">
        <v>1</v>
      </c>
      <c r="F27" s="20" t="s">
        <v>92</v>
      </c>
      <c r="G27" s="21" t="s">
        <v>74</v>
      </c>
      <c r="H27" s="20">
        <v>600</v>
      </c>
      <c r="I27" s="19"/>
    </row>
    <row r="28" ht="26" customHeight="1" spans="1:9">
      <c r="A28" s="9">
        <v>26</v>
      </c>
      <c r="B28" s="19" t="s">
        <v>33</v>
      </c>
      <c r="C28" s="19" t="s">
        <v>90</v>
      </c>
      <c r="D28" s="20" t="s">
        <v>93</v>
      </c>
      <c r="E28" s="19">
        <v>1</v>
      </c>
      <c r="F28" s="20" t="s">
        <v>94</v>
      </c>
      <c r="G28" s="21" t="s">
        <v>77</v>
      </c>
      <c r="H28" s="20">
        <v>600</v>
      </c>
      <c r="I28" s="19"/>
    </row>
    <row r="29" ht="26" customHeight="1" spans="1:9">
      <c r="A29" s="9">
        <v>27</v>
      </c>
      <c r="B29" s="19" t="s">
        <v>33</v>
      </c>
      <c r="C29" s="19" t="s">
        <v>64</v>
      </c>
      <c r="D29" s="20" t="s">
        <v>95</v>
      </c>
      <c r="E29" s="19">
        <v>1</v>
      </c>
      <c r="F29" s="20" t="s">
        <v>96</v>
      </c>
      <c r="G29" s="21" t="s">
        <v>97</v>
      </c>
      <c r="H29" s="20">
        <v>600</v>
      </c>
      <c r="I29" s="19"/>
    </row>
    <row r="30" ht="26" customHeight="1" spans="1:9">
      <c r="A30" s="9">
        <v>28</v>
      </c>
      <c r="B30" s="19" t="s">
        <v>33</v>
      </c>
      <c r="C30" s="19" t="s">
        <v>64</v>
      </c>
      <c r="D30" s="20" t="s">
        <v>98</v>
      </c>
      <c r="E30" s="19">
        <v>1</v>
      </c>
      <c r="F30" s="20" t="s">
        <v>55</v>
      </c>
      <c r="G30" s="21" t="s">
        <v>99</v>
      </c>
      <c r="H30" s="20">
        <v>600</v>
      </c>
      <c r="I30" s="19"/>
    </row>
    <row r="31" ht="26" customHeight="1" spans="1:9">
      <c r="A31" s="9">
        <v>29</v>
      </c>
      <c r="B31" s="19" t="s">
        <v>33</v>
      </c>
      <c r="C31" s="19" t="s">
        <v>64</v>
      </c>
      <c r="D31" s="20" t="s">
        <v>100</v>
      </c>
      <c r="E31" s="19">
        <v>3</v>
      </c>
      <c r="F31" s="20" t="s">
        <v>101</v>
      </c>
      <c r="G31" s="21" t="s">
        <v>102</v>
      </c>
      <c r="H31" s="20">
        <v>720</v>
      </c>
      <c r="I31" s="19"/>
    </row>
    <row r="32" ht="26" customHeight="1" spans="1:9">
      <c r="A32" s="9">
        <v>30</v>
      </c>
      <c r="B32" s="19" t="s">
        <v>33</v>
      </c>
      <c r="C32" s="19" t="s">
        <v>78</v>
      </c>
      <c r="D32" s="20" t="s">
        <v>103</v>
      </c>
      <c r="E32" s="19">
        <v>2</v>
      </c>
      <c r="F32" s="20" t="s">
        <v>104</v>
      </c>
      <c r="G32" s="21" t="s">
        <v>105</v>
      </c>
      <c r="H32" s="20">
        <v>660</v>
      </c>
      <c r="I32" s="24"/>
    </row>
    <row r="33" ht="26" customHeight="1" spans="1:9">
      <c r="A33" s="9">
        <v>31</v>
      </c>
      <c r="B33" s="19" t="s">
        <v>33</v>
      </c>
      <c r="C33" s="19" t="s">
        <v>64</v>
      </c>
      <c r="D33" s="20" t="s">
        <v>106</v>
      </c>
      <c r="E33" s="19">
        <v>1</v>
      </c>
      <c r="F33" s="20" t="s">
        <v>107</v>
      </c>
      <c r="G33" s="21" t="s">
        <v>108</v>
      </c>
      <c r="H33" s="20">
        <v>600</v>
      </c>
      <c r="I33" s="19"/>
    </row>
    <row r="34" ht="26" customHeight="1" spans="1:9">
      <c r="A34" s="9">
        <v>32</v>
      </c>
      <c r="B34" s="19" t="s">
        <v>33</v>
      </c>
      <c r="C34" s="19" t="s">
        <v>90</v>
      </c>
      <c r="D34" s="20" t="s">
        <v>109</v>
      </c>
      <c r="E34" s="19">
        <v>1</v>
      </c>
      <c r="F34" s="20" t="s">
        <v>20</v>
      </c>
      <c r="G34" s="21" t="s">
        <v>110</v>
      </c>
      <c r="H34" s="20">
        <v>600</v>
      </c>
      <c r="I34" s="19"/>
    </row>
    <row r="35" ht="26" customHeight="1" spans="1:9">
      <c r="A35" s="9">
        <v>33</v>
      </c>
      <c r="B35" s="19" t="s">
        <v>111</v>
      </c>
      <c r="C35" s="19" t="s">
        <v>112</v>
      </c>
      <c r="D35" s="20" t="s">
        <v>113</v>
      </c>
      <c r="E35" s="19">
        <v>2</v>
      </c>
      <c r="F35" s="20" t="s">
        <v>55</v>
      </c>
      <c r="G35" s="21" t="s">
        <v>114</v>
      </c>
      <c r="H35" s="20">
        <v>660</v>
      </c>
      <c r="I35" s="19"/>
    </row>
    <row r="36" ht="26" customHeight="1" spans="1:9">
      <c r="A36" s="9">
        <v>34</v>
      </c>
      <c r="B36" s="19" t="s">
        <v>111</v>
      </c>
      <c r="C36" s="19" t="s">
        <v>112</v>
      </c>
      <c r="D36" s="20" t="s">
        <v>115</v>
      </c>
      <c r="E36" s="19">
        <v>1</v>
      </c>
      <c r="F36" s="20" t="s">
        <v>116</v>
      </c>
      <c r="G36" s="21" t="s">
        <v>117</v>
      </c>
      <c r="H36" s="20">
        <v>600</v>
      </c>
      <c r="I36" s="19"/>
    </row>
    <row r="37" ht="26" customHeight="1" spans="1:9">
      <c r="A37" s="9">
        <v>35</v>
      </c>
      <c r="B37" s="19" t="s">
        <v>111</v>
      </c>
      <c r="C37" s="19" t="s">
        <v>112</v>
      </c>
      <c r="D37" s="20" t="s">
        <v>118</v>
      </c>
      <c r="E37" s="19">
        <v>2</v>
      </c>
      <c r="F37" s="20" t="s">
        <v>119</v>
      </c>
      <c r="G37" s="21" t="s">
        <v>120</v>
      </c>
      <c r="H37" s="20">
        <v>660</v>
      </c>
      <c r="I37" s="19"/>
    </row>
    <row r="38" ht="26" customHeight="1" spans="1:9">
      <c r="A38" s="9">
        <v>36</v>
      </c>
      <c r="B38" s="19" t="s">
        <v>111</v>
      </c>
      <c r="C38" s="19" t="s">
        <v>121</v>
      </c>
      <c r="D38" s="20" t="s">
        <v>122</v>
      </c>
      <c r="E38" s="19">
        <v>2</v>
      </c>
      <c r="F38" s="20" t="s">
        <v>49</v>
      </c>
      <c r="G38" s="21" t="s">
        <v>123</v>
      </c>
      <c r="H38" s="20">
        <v>660</v>
      </c>
      <c r="I38" s="19"/>
    </row>
    <row r="39" ht="26" customHeight="1" spans="1:9">
      <c r="A39" s="9">
        <v>37</v>
      </c>
      <c r="B39" s="19" t="s">
        <v>111</v>
      </c>
      <c r="C39" s="19" t="s">
        <v>121</v>
      </c>
      <c r="D39" s="20" t="s">
        <v>124</v>
      </c>
      <c r="E39" s="19">
        <v>1</v>
      </c>
      <c r="F39" s="20" t="s">
        <v>42</v>
      </c>
      <c r="G39" s="21" t="s">
        <v>125</v>
      </c>
      <c r="H39" s="20">
        <v>600</v>
      </c>
      <c r="I39" s="19"/>
    </row>
    <row r="40" ht="26" customHeight="1" spans="1:9">
      <c r="A40" s="9">
        <v>38</v>
      </c>
      <c r="B40" s="19" t="s">
        <v>111</v>
      </c>
      <c r="C40" s="19" t="s">
        <v>126</v>
      </c>
      <c r="D40" s="20" t="s">
        <v>127</v>
      </c>
      <c r="E40" s="19">
        <v>1</v>
      </c>
      <c r="F40" s="20" t="s">
        <v>94</v>
      </c>
      <c r="G40" s="21" t="s">
        <v>128</v>
      </c>
      <c r="H40" s="20">
        <v>600</v>
      </c>
      <c r="I40" s="19"/>
    </row>
    <row r="41" ht="26" customHeight="1" spans="1:9">
      <c r="A41" s="9">
        <v>39</v>
      </c>
      <c r="B41" s="19" t="s">
        <v>111</v>
      </c>
      <c r="C41" s="19" t="s">
        <v>112</v>
      </c>
      <c r="D41" s="20" t="s">
        <v>129</v>
      </c>
      <c r="E41" s="19">
        <v>1</v>
      </c>
      <c r="F41" s="20" t="s">
        <v>36</v>
      </c>
      <c r="G41" s="21" t="s">
        <v>130</v>
      </c>
      <c r="H41" s="20">
        <v>600</v>
      </c>
      <c r="I41" s="19"/>
    </row>
    <row r="42" ht="26" customHeight="1" spans="1:9">
      <c r="A42" s="9">
        <v>40</v>
      </c>
      <c r="B42" s="19" t="s">
        <v>111</v>
      </c>
      <c r="C42" s="19" t="s">
        <v>131</v>
      </c>
      <c r="D42" s="20" t="s">
        <v>132</v>
      </c>
      <c r="E42" s="19">
        <v>3</v>
      </c>
      <c r="F42" s="20" t="s">
        <v>133</v>
      </c>
      <c r="G42" s="21" t="s">
        <v>134</v>
      </c>
      <c r="H42" s="20">
        <v>720</v>
      </c>
      <c r="I42" s="25"/>
    </row>
    <row r="43" ht="26" customHeight="1" spans="1:9">
      <c r="A43" s="9">
        <v>41</v>
      </c>
      <c r="B43" s="19" t="s">
        <v>111</v>
      </c>
      <c r="C43" s="19" t="s">
        <v>112</v>
      </c>
      <c r="D43" s="20" t="s">
        <v>135</v>
      </c>
      <c r="E43" s="19">
        <v>1</v>
      </c>
      <c r="F43" s="20" t="s">
        <v>136</v>
      </c>
      <c r="G43" s="21" t="s">
        <v>137</v>
      </c>
      <c r="H43" s="20">
        <v>600</v>
      </c>
      <c r="I43" s="26"/>
    </row>
    <row r="44" ht="26" customHeight="1" spans="1:9">
      <c r="A44" s="9">
        <v>42</v>
      </c>
      <c r="B44" s="19" t="s">
        <v>111</v>
      </c>
      <c r="C44" s="19" t="s">
        <v>112</v>
      </c>
      <c r="D44" s="20" t="s">
        <v>138</v>
      </c>
      <c r="E44" s="19">
        <v>1</v>
      </c>
      <c r="F44" s="20" t="s">
        <v>94</v>
      </c>
      <c r="G44" s="21" t="s">
        <v>139</v>
      </c>
      <c r="H44" s="20">
        <v>600</v>
      </c>
      <c r="I44" s="26"/>
    </row>
    <row r="45" ht="26" customHeight="1" spans="1:9">
      <c r="A45" s="9">
        <v>43</v>
      </c>
      <c r="B45" s="19" t="s">
        <v>111</v>
      </c>
      <c r="C45" s="19" t="s">
        <v>126</v>
      </c>
      <c r="D45" s="20" t="s">
        <v>140</v>
      </c>
      <c r="E45" s="19">
        <v>3</v>
      </c>
      <c r="F45" s="20" t="s">
        <v>107</v>
      </c>
      <c r="G45" s="21" t="s">
        <v>141</v>
      </c>
      <c r="H45" s="20">
        <v>720</v>
      </c>
      <c r="I45" s="26"/>
    </row>
    <row r="46" ht="26" customHeight="1" spans="1:9">
      <c r="A46" s="9">
        <v>44</v>
      </c>
      <c r="B46" s="19" t="s">
        <v>111</v>
      </c>
      <c r="C46" s="19" t="s">
        <v>131</v>
      </c>
      <c r="D46" s="20" t="s">
        <v>142</v>
      </c>
      <c r="E46" s="19">
        <v>3</v>
      </c>
      <c r="F46" s="20" t="s">
        <v>143</v>
      </c>
      <c r="G46" s="21" t="s">
        <v>144</v>
      </c>
      <c r="H46" s="20">
        <v>720</v>
      </c>
      <c r="I46" s="19"/>
    </row>
    <row r="47" ht="26" customHeight="1" spans="1:9">
      <c r="A47" s="9">
        <v>45</v>
      </c>
      <c r="B47" s="19" t="s">
        <v>111</v>
      </c>
      <c r="C47" s="19" t="s">
        <v>112</v>
      </c>
      <c r="D47" s="20" t="s">
        <v>145</v>
      </c>
      <c r="E47" s="19">
        <v>1</v>
      </c>
      <c r="F47" s="20" t="s">
        <v>146</v>
      </c>
      <c r="G47" s="21" t="s">
        <v>147</v>
      </c>
      <c r="H47" s="20">
        <v>600</v>
      </c>
      <c r="I47" s="19"/>
    </row>
    <row r="48" ht="26" customHeight="1" spans="1:9">
      <c r="A48" s="9">
        <v>46</v>
      </c>
      <c r="B48" s="19" t="s">
        <v>148</v>
      </c>
      <c r="C48" s="19" t="s">
        <v>149</v>
      </c>
      <c r="D48" s="20" t="s">
        <v>150</v>
      </c>
      <c r="E48" s="19">
        <v>1</v>
      </c>
      <c r="F48" s="20" t="s">
        <v>151</v>
      </c>
      <c r="G48" s="21" t="s">
        <v>152</v>
      </c>
      <c r="H48" s="20">
        <v>600</v>
      </c>
      <c r="I48" s="19"/>
    </row>
    <row r="49" ht="26" customHeight="1" spans="1:9">
      <c r="A49" s="9">
        <v>47</v>
      </c>
      <c r="B49" s="19" t="s">
        <v>148</v>
      </c>
      <c r="C49" s="19" t="s">
        <v>153</v>
      </c>
      <c r="D49" s="20" t="s">
        <v>154</v>
      </c>
      <c r="E49" s="19">
        <v>1</v>
      </c>
      <c r="F49" s="20" t="s">
        <v>155</v>
      </c>
      <c r="G49" s="21" t="s">
        <v>70</v>
      </c>
      <c r="H49" s="20">
        <v>600</v>
      </c>
      <c r="I49" s="19"/>
    </row>
    <row r="50" ht="26" customHeight="1" spans="1:9">
      <c r="A50" s="9">
        <v>48</v>
      </c>
      <c r="B50" s="19" t="s">
        <v>148</v>
      </c>
      <c r="C50" s="19" t="s">
        <v>153</v>
      </c>
      <c r="D50" s="20" t="s">
        <v>156</v>
      </c>
      <c r="E50" s="19">
        <v>1</v>
      </c>
      <c r="F50" s="20" t="s">
        <v>157</v>
      </c>
      <c r="G50" s="21" t="s">
        <v>158</v>
      </c>
      <c r="H50" s="20">
        <v>600</v>
      </c>
      <c r="I50" s="19"/>
    </row>
    <row r="51" ht="26" customHeight="1" spans="1:9">
      <c r="A51" s="9">
        <v>49</v>
      </c>
      <c r="B51" s="19" t="s">
        <v>148</v>
      </c>
      <c r="C51" s="19" t="s">
        <v>153</v>
      </c>
      <c r="D51" s="20" t="s">
        <v>159</v>
      </c>
      <c r="E51" s="19">
        <v>1</v>
      </c>
      <c r="F51" s="20" t="s">
        <v>160</v>
      </c>
      <c r="G51" s="21" t="s">
        <v>161</v>
      </c>
      <c r="H51" s="20">
        <v>600</v>
      </c>
      <c r="I51" s="19"/>
    </row>
    <row r="52" ht="26" customHeight="1" spans="1:9">
      <c r="A52" s="9">
        <v>50</v>
      </c>
      <c r="B52" s="19" t="s">
        <v>148</v>
      </c>
      <c r="C52" s="19" t="s">
        <v>153</v>
      </c>
      <c r="D52" s="20" t="s">
        <v>162</v>
      </c>
      <c r="E52" s="19">
        <v>1</v>
      </c>
      <c r="F52" s="20" t="s">
        <v>163</v>
      </c>
      <c r="G52" s="21" t="s">
        <v>164</v>
      </c>
      <c r="H52" s="20">
        <v>600</v>
      </c>
      <c r="I52" s="19"/>
    </row>
    <row r="53" ht="26" customHeight="1" spans="1:9">
      <c r="A53" s="9">
        <v>51</v>
      </c>
      <c r="B53" s="19" t="s">
        <v>148</v>
      </c>
      <c r="C53" s="19" t="s">
        <v>165</v>
      </c>
      <c r="D53" s="20" t="s">
        <v>166</v>
      </c>
      <c r="E53" s="19">
        <v>1</v>
      </c>
      <c r="F53" s="20" t="s">
        <v>167</v>
      </c>
      <c r="G53" s="21" t="s">
        <v>168</v>
      </c>
      <c r="H53" s="20">
        <v>600</v>
      </c>
      <c r="I53" s="19"/>
    </row>
    <row r="54" ht="26" customHeight="1" spans="1:9">
      <c r="A54" s="9">
        <v>52</v>
      </c>
      <c r="B54" s="19" t="s">
        <v>148</v>
      </c>
      <c r="C54" s="19" t="s">
        <v>165</v>
      </c>
      <c r="D54" s="20" t="s">
        <v>169</v>
      </c>
      <c r="E54" s="19">
        <v>1</v>
      </c>
      <c r="F54" s="20" t="s">
        <v>107</v>
      </c>
      <c r="G54" s="21" t="s">
        <v>170</v>
      </c>
      <c r="H54" s="20">
        <v>600</v>
      </c>
      <c r="I54" s="19"/>
    </row>
    <row r="55" ht="26" customHeight="1" spans="1:9">
      <c r="A55" s="9">
        <v>53</v>
      </c>
      <c r="B55" s="19" t="s">
        <v>148</v>
      </c>
      <c r="C55" s="19" t="s">
        <v>171</v>
      </c>
      <c r="D55" s="20" t="s">
        <v>172</v>
      </c>
      <c r="E55" s="19">
        <v>3</v>
      </c>
      <c r="F55" s="20" t="s">
        <v>173</v>
      </c>
      <c r="G55" s="21" t="s">
        <v>174</v>
      </c>
      <c r="H55" s="20">
        <v>720</v>
      </c>
      <c r="I55" s="19"/>
    </row>
    <row r="56" ht="26" customHeight="1" spans="1:9">
      <c r="A56" s="9">
        <v>54</v>
      </c>
      <c r="B56" s="19" t="s">
        <v>148</v>
      </c>
      <c r="C56" s="19" t="s">
        <v>171</v>
      </c>
      <c r="D56" s="20" t="s">
        <v>175</v>
      </c>
      <c r="E56" s="19">
        <v>1</v>
      </c>
      <c r="F56" s="20" t="s">
        <v>176</v>
      </c>
      <c r="G56" s="21" t="s">
        <v>177</v>
      </c>
      <c r="H56" s="20">
        <v>600</v>
      </c>
      <c r="I56" s="19"/>
    </row>
    <row r="57" ht="26" customHeight="1" spans="1:9">
      <c r="A57" s="9">
        <v>55</v>
      </c>
      <c r="B57" s="19" t="s">
        <v>148</v>
      </c>
      <c r="C57" s="19" t="s">
        <v>178</v>
      </c>
      <c r="D57" s="20" t="s">
        <v>179</v>
      </c>
      <c r="E57" s="19">
        <v>1</v>
      </c>
      <c r="F57" s="20" t="s">
        <v>155</v>
      </c>
      <c r="G57" s="21" t="s">
        <v>180</v>
      </c>
      <c r="H57" s="20">
        <v>600</v>
      </c>
      <c r="I57" s="26"/>
    </row>
    <row r="58" ht="26" customHeight="1" spans="1:9">
      <c r="A58" s="9">
        <v>56</v>
      </c>
      <c r="B58" s="19" t="s">
        <v>148</v>
      </c>
      <c r="C58" s="19" t="s">
        <v>178</v>
      </c>
      <c r="D58" s="20" t="s">
        <v>181</v>
      </c>
      <c r="E58" s="19">
        <v>1</v>
      </c>
      <c r="F58" s="20" t="s">
        <v>17</v>
      </c>
      <c r="G58" s="21" t="s">
        <v>32</v>
      </c>
      <c r="H58" s="20">
        <v>600</v>
      </c>
      <c r="I58" s="26"/>
    </row>
    <row r="59" ht="26" customHeight="1" spans="1:9">
      <c r="A59" s="9">
        <v>57</v>
      </c>
      <c r="B59" s="19" t="s">
        <v>148</v>
      </c>
      <c r="C59" s="19" t="s">
        <v>182</v>
      </c>
      <c r="D59" s="20" t="s">
        <v>183</v>
      </c>
      <c r="E59" s="19">
        <v>2</v>
      </c>
      <c r="F59" s="20" t="s">
        <v>184</v>
      </c>
      <c r="G59" s="21" t="s">
        <v>185</v>
      </c>
      <c r="H59" s="20">
        <v>660</v>
      </c>
      <c r="I59" s="26"/>
    </row>
    <row r="60" ht="26" customHeight="1" spans="1:9">
      <c r="A60" s="9">
        <v>58</v>
      </c>
      <c r="B60" s="19" t="s">
        <v>148</v>
      </c>
      <c r="C60" s="19" t="s">
        <v>171</v>
      </c>
      <c r="D60" s="20" t="s">
        <v>186</v>
      </c>
      <c r="E60" s="19">
        <v>1</v>
      </c>
      <c r="F60" s="20" t="s">
        <v>187</v>
      </c>
      <c r="G60" s="21" t="s">
        <v>188</v>
      </c>
      <c r="H60" s="20">
        <v>600</v>
      </c>
      <c r="I60" s="26"/>
    </row>
    <row r="61" ht="26" customHeight="1" spans="1:9">
      <c r="A61" s="9">
        <v>59</v>
      </c>
      <c r="B61" s="19" t="s">
        <v>148</v>
      </c>
      <c r="C61" s="19" t="s">
        <v>189</v>
      </c>
      <c r="D61" s="20" t="s">
        <v>190</v>
      </c>
      <c r="E61" s="19">
        <v>1</v>
      </c>
      <c r="F61" s="20" t="s">
        <v>191</v>
      </c>
      <c r="G61" s="21" t="s">
        <v>192</v>
      </c>
      <c r="H61" s="20">
        <v>600</v>
      </c>
      <c r="I61" s="26"/>
    </row>
    <row r="62" ht="26" customHeight="1" spans="1:9">
      <c r="A62" s="9">
        <v>60</v>
      </c>
      <c r="B62" s="19" t="s">
        <v>148</v>
      </c>
      <c r="C62" s="19" t="s">
        <v>193</v>
      </c>
      <c r="D62" s="20" t="s">
        <v>194</v>
      </c>
      <c r="E62" s="19">
        <v>1</v>
      </c>
      <c r="F62" s="20" t="s">
        <v>195</v>
      </c>
      <c r="G62" s="21" t="s">
        <v>196</v>
      </c>
      <c r="H62" s="20">
        <v>600</v>
      </c>
      <c r="I62" s="26"/>
    </row>
    <row r="63" ht="26" customHeight="1" spans="1:9">
      <c r="A63" s="9">
        <v>61</v>
      </c>
      <c r="B63" s="19" t="s">
        <v>148</v>
      </c>
      <c r="C63" s="19" t="s">
        <v>189</v>
      </c>
      <c r="D63" s="20" t="s">
        <v>197</v>
      </c>
      <c r="E63" s="19">
        <v>1</v>
      </c>
      <c r="F63" s="20" t="s">
        <v>198</v>
      </c>
      <c r="G63" s="21" t="s">
        <v>199</v>
      </c>
      <c r="H63" s="20">
        <v>600</v>
      </c>
      <c r="I63" s="25"/>
    </row>
    <row r="64" ht="26" customHeight="1" spans="1:9">
      <c r="A64" s="9">
        <v>62</v>
      </c>
      <c r="B64" s="19" t="s">
        <v>148</v>
      </c>
      <c r="C64" s="19" t="s">
        <v>189</v>
      </c>
      <c r="D64" s="20" t="s">
        <v>200</v>
      </c>
      <c r="E64" s="19">
        <v>1</v>
      </c>
      <c r="F64" s="20" t="s">
        <v>201</v>
      </c>
      <c r="G64" s="21" t="s">
        <v>202</v>
      </c>
      <c r="H64" s="20">
        <v>600</v>
      </c>
      <c r="I64" s="25"/>
    </row>
    <row r="65" ht="26" customHeight="1" spans="1:9">
      <c r="A65" s="9">
        <v>63</v>
      </c>
      <c r="B65" s="19" t="s">
        <v>148</v>
      </c>
      <c r="C65" s="23" t="s">
        <v>189</v>
      </c>
      <c r="D65" s="9" t="s">
        <v>203</v>
      </c>
      <c r="E65" s="23">
        <v>1</v>
      </c>
      <c r="F65" s="9" t="s">
        <v>204</v>
      </c>
      <c r="G65" s="23" t="s">
        <v>205</v>
      </c>
      <c r="H65" s="20">
        <v>600</v>
      </c>
      <c r="I65" s="25"/>
    </row>
    <row r="66" ht="26" customHeight="1" spans="1:9">
      <c r="A66" s="9">
        <v>64</v>
      </c>
      <c r="B66" s="19" t="s">
        <v>148</v>
      </c>
      <c r="C66" s="19" t="s">
        <v>189</v>
      </c>
      <c r="D66" s="20" t="s">
        <v>206</v>
      </c>
      <c r="E66" s="19">
        <v>1</v>
      </c>
      <c r="F66" s="20" t="s">
        <v>107</v>
      </c>
      <c r="G66" s="21" t="s">
        <v>207</v>
      </c>
      <c r="H66" s="20">
        <v>600</v>
      </c>
      <c r="I66" s="25"/>
    </row>
    <row r="67" ht="26" customHeight="1" spans="1:9">
      <c r="A67" s="9">
        <v>65</v>
      </c>
      <c r="B67" s="19" t="s">
        <v>148</v>
      </c>
      <c r="C67" s="19" t="s">
        <v>189</v>
      </c>
      <c r="D67" s="20" t="s">
        <v>208</v>
      </c>
      <c r="E67" s="19">
        <v>2</v>
      </c>
      <c r="F67" s="20" t="s">
        <v>209</v>
      </c>
      <c r="G67" s="21" t="s">
        <v>210</v>
      </c>
      <c r="H67" s="20">
        <v>660</v>
      </c>
      <c r="I67" s="25"/>
    </row>
    <row r="68" ht="26" customHeight="1" spans="1:9">
      <c r="A68" s="9">
        <v>66</v>
      </c>
      <c r="B68" s="19" t="s">
        <v>211</v>
      </c>
      <c r="C68" s="19" t="s">
        <v>212</v>
      </c>
      <c r="D68" s="20" t="s">
        <v>213</v>
      </c>
      <c r="E68" s="19">
        <v>1</v>
      </c>
      <c r="F68" s="20" t="s">
        <v>20</v>
      </c>
      <c r="G68" s="21" t="s">
        <v>161</v>
      </c>
      <c r="H68" s="20">
        <v>600</v>
      </c>
      <c r="I68" s="19"/>
    </row>
    <row r="69" ht="26" customHeight="1" spans="1:9">
      <c r="A69" s="9">
        <v>67</v>
      </c>
      <c r="B69" s="19" t="s">
        <v>211</v>
      </c>
      <c r="C69" s="19" t="s">
        <v>212</v>
      </c>
      <c r="D69" s="20" t="s">
        <v>214</v>
      </c>
      <c r="E69" s="19">
        <v>1</v>
      </c>
      <c r="F69" s="20" t="s">
        <v>55</v>
      </c>
      <c r="G69" s="21" t="s">
        <v>215</v>
      </c>
      <c r="H69" s="20">
        <v>600</v>
      </c>
      <c r="I69" s="19"/>
    </row>
    <row r="70" ht="26" customHeight="1" spans="1:9">
      <c r="A70" s="9">
        <v>68</v>
      </c>
      <c r="B70" s="19" t="s">
        <v>211</v>
      </c>
      <c r="C70" s="19" t="s">
        <v>212</v>
      </c>
      <c r="D70" s="20" t="s">
        <v>216</v>
      </c>
      <c r="E70" s="19">
        <v>1</v>
      </c>
      <c r="F70" s="20" t="s">
        <v>217</v>
      </c>
      <c r="G70" s="21" t="s">
        <v>218</v>
      </c>
      <c r="H70" s="20">
        <v>600</v>
      </c>
      <c r="I70" s="25"/>
    </row>
    <row r="71" ht="26" customHeight="1" spans="1:9">
      <c r="A71" s="9">
        <v>69</v>
      </c>
      <c r="B71" s="19" t="s">
        <v>211</v>
      </c>
      <c r="C71" s="19" t="s">
        <v>212</v>
      </c>
      <c r="D71" s="20" t="s">
        <v>19</v>
      </c>
      <c r="E71" s="19">
        <v>1</v>
      </c>
      <c r="F71" s="20" t="s">
        <v>219</v>
      </c>
      <c r="G71" s="21" t="s">
        <v>220</v>
      </c>
      <c r="H71" s="20">
        <v>600</v>
      </c>
      <c r="I71" s="19"/>
    </row>
    <row r="72" ht="26" customHeight="1" spans="1:9">
      <c r="A72" s="9">
        <v>70</v>
      </c>
      <c r="B72" s="19" t="s">
        <v>211</v>
      </c>
      <c r="C72" s="19" t="s">
        <v>212</v>
      </c>
      <c r="D72" s="20" t="s">
        <v>221</v>
      </c>
      <c r="E72" s="19">
        <v>1</v>
      </c>
      <c r="F72" s="20" t="s">
        <v>222</v>
      </c>
      <c r="G72" s="21" t="s">
        <v>223</v>
      </c>
      <c r="H72" s="20">
        <v>600</v>
      </c>
      <c r="I72" s="19"/>
    </row>
    <row r="73" ht="26" customHeight="1" spans="1:9">
      <c r="A73" s="9">
        <v>71</v>
      </c>
      <c r="B73" s="19" t="s">
        <v>211</v>
      </c>
      <c r="C73" s="19" t="s">
        <v>224</v>
      </c>
      <c r="D73" s="20" t="s">
        <v>225</v>
      </c>
      <c r="E73" s="19">
        <v>1</v>
      </c>
      <c r="F73" s="20" t="s">
        <v>226</v>
      </c>
      <c r="G73" s="21" t="s">
        <v>227</v>
      </c>
      <c r="H73" s="20">
        <v>600</v>
      </c>
      <c r="I73" s="19"/>
    </row>
    <row r="74" ht="26" customHeight="1" spans="1:9">
      <c r="A74" s="9">
        <v>72</v>
      </c>
      <c r="B74" s="19" t="s">
        <v>211</v>
      </c>
      <c r="C74" s="19" t="s">
        <v>224</v>
      </c>
      <c r="D74" s="20" t="s">
        <v>228</v>
      </c>
      <c r="E74" s="19">
        <v>1</v>
      </c>
      <c r="F74" s="20" t="s">
        <v>229</v>
      </c>
      <c r="G74" s="21" t="s">
        <v>230</v>
      </c>
      <c r="H74" s="20">
        <v>600</v>
      </c>
      <c r="I74" s="19"/>
    </row>
    <row r="75" ht="26" customHeight="1" spans="1:9">
      <c r="A75" s="9">
        <v>73</v>
      </c>
      <c r="B75" s="19" t="s">
        <v>211</v>
      </c>
      <c r="C75" s="19" t="s">
        <v>231</v>
      </c>
      <c r="D75" s="20" t="s">
        <v>232</v>
      </c>
      <c r="E75" s="19">
        <v>1</v>
      </c>
      <c r="F75" s="20" t="s">
        <v>233</v>
      </c>
      <c r="G75" s="21" t="s">
        <v>234</v>
      </c>
      <c r="H75" s="20">
        <v>600</v>
      </c>
      <c r="I75" s="19"/>
    </row>
    <row r="76" ht="26" customHeight="1" spans="1:9">
      <c r="A76" s="9">
        <v>74</v>
      </c>
      <c r="B76" s="19" t="s">
        <v>211</v>
      </c>
      <c r="C76" s="19" t="s">
        <v>235</v>
      </c>
      <c r="D76" s="20" t="s">
        <v>236</v>
      </c>
      <c r="E76" s="19">
        <v>1</v>
      </c>
      <c r="F76" s="20" t="s">
        <v>42</v>
      </c>
      <c r="G76" s="21" t="s">
        <v>237</v>
      </c>
      <c r="H76" s="20">
        <v>600</v>
      </c>
      <c r="I76" s="19"/>
    </row>
    <row r="77" ht="26" customHeight="1" spans="1:9">
      <c r="A77" s="9">
        <v>75</v>
      </c>
      <c r="B77" s="19" t="s">
        <v>211</v>
      </c>
      <c r="C77" s="19" t="s">
        <v>238</v>
      </c>
      <c r="D77" s="20" t="s">
        <v>239</v>
      </c>
      <c r="E77" s="19">
        <v>2</v>
      </c>
      <c r="F77" s="20" t="s">
        <v>240</v>
      </c>
      <c r="G77" s="21" t="s">
        <v>241</v>
      </c>
      <c r="H77" s="20">
        <v>660</v>
      </c>
      <c r="I77" s="19"/>
    </row>
    <row r="78" ht="26" customHeight="1" spans="1:9">
      <c r="A78" s="9">
        <v>76</v>
      </c>
      <c r="B78" s="19" t="s">
        <v>211</v>
      </c>
      <c r="C78" s="19" t="s">
        <v>242</v>
      </c>
      <c r="D78" s="20" t="s">
        <v>243</v>
      </c>
      <c r="E78" s="19">
        <v>2</v>
      </c>
      <c r="F78" s="20" t="s">
        <v>143</v>
      </c>
      <c r="G78" s="21" t="s">
        <v>244</v>
      </c>
      <c r="H78" s="20">
        <v>660</v>
      </c>
      <c r="I78" s="25"/>
    </row>
    <row r="79" ht="26" customHeight="1" spans="1:9">
      <c r="A79" s="9">
        <v>77</v>
      </c>
      <c r="B79" s="19" t="s">
        <v>211</v>
      </c>
      <c r="C79" s="19" t="s">
        <v>242</v>
      </c>
      <c r="D79" s="20" t="s">
        <v>245</v>
      </c>
      <c r="E79" s="19">
        <v>2</v>
      </c>
      <c r="F79" s="20" t="s">
        <v>49</v>
      </c>
      <c r="G79" s="21" t="s">
        <v>246</v>
      </c>
      <c r="H79" s="20">
        <v>660</v>
      </c>
      <c r="I79" s="19"/>
    </row>
    <row r="80" ht="26" customHeight="1" spans="1:9">
      <c r="A80" s="9">
        <v>78</v>
      </c>
      <c r="B80" s="19" t="s">
        <v>211</v>
      </c>
      <c r="C80" s="19" t="s">
        <v>242</v>
      </c>
      <c r="D80" s="20" t="s">
        <v>247</v>
      </c>
      <c r="E80" s="19">
        <v>1</v>
      </c>
      <c r="F80" s="20" t="s">
        <v>248</v>
      </c>
      <c r="G80" s="21" t="s">
        <v>249</v>
      </c>
      <c r="H80" s="20">
        <v>600</v>
      </c>
      <c r="I80" s="19"/>
    </row>
    <row r="81" ht="26" customHeight="1" spans="1:9">
      <c r="A81" s="9">
        <v>79</v>
      </c>
      <c r="B81" s="19" t="s">
        <v>211</v>
      </c>
      <c r="C81" s="19" t="s">
        <v>242</v>
      </c>
      <c r="D81" s="20" t="s">
        <v>179</v>
      </c>
      <c r="E81" s="19">
        <v>2</v>
      </c>
      <c r="F81" s="20" t="s">
        <v>250</v>
      </c>
      <c r="G81" s="21" t="s">
        <v>251</v>
      </c>
      <c r="H81" s="20">
        <v>90</v>
      </c>
      <c r="I81" s="25"/>
    </row>
    <row r="82" ht="26" customHeight="1" spans="1:9">
      <c r="A82" s="9">
        <v>80</v>
      </c>
      <c r="B82" s="19" t="s">
        <v>211</v>
      </c>
      <c r="C82" s="19" t="s">
        <v>242</v>
      </c>
      <c r="D82" s="20" t="s">
        <v>179</v>
      </c>
      <c r="E82" s="19">
        <v>2</v>
      </c>
      <c r="F82" s="20" t="s">
        <v>62</v>
      </c>
      <c r="G82" s="21" t="s">
        <v>252</v>
      </c>
      <c r="H82" s="20">
        <v>660</v>
      </c>
      <c r="I82" s="25"/>
    </row>
    <row r="83" ht="26" customHeight="1" spans="1:9">
      <c r="A83" s="9">
        <v>81</v>
      </c>
      <c r="B83" s="19" t="s">
        <v>211</v>
      </c>
      <c r="C83" s="19" t="s">
        <v>253</v>
      </c>
      <c r="D83" s="20" t="s">
        <v>254</v>
      </c>
      <c r="E83" s="19">
        <v>1</v>
      </c>
      <c r="F83" s="20" t="s">
        <v>49</v>
      </c>
      <c r="G83" s="21" t="s">
        <v>255</v>
      </c>
      <c r="H83" s="20">
        <v>600</v>
      </c>
      <c r="I83" s="19"/>
    </row>
    <row r="84" ht="26" customHeight="1" spans="1:9">
      <c r="A84" s="9">
        <v>82</v>
      </c>
      <c r="B84" s="19" t="s">
        <v>211</v>
      </c>
      <c r="C84" s="19" t="s">
        <v>256</v>
      </c>
      <c r="D84" s="20" t="s">
        <v>85</v>
      </c>
      <c r="E84" s="19">
        <v>1</v>
      </c>
      <c r="F84" s="20" t="s">
        <v>92</v>
      </c>
      <c r="G84" s="21" t="s">
        <v>257</v>
      </c>
      <c r="H84" s="20">
        <v>600</v>
      </c>
      <c r="I84" s="26"/>
    </row>
    <row r="85" ht="26" customHeight="1" spans="1:9">
      <c r="A85" s="9">
        <v>83</v>
      </c>
      <c r="B85" s="19" t="s">
        <v>211</v>
      </c>
      <c r="C85" s="19" t="s">
        <v>253</v>
      </c>
      <c r="D85" s="20" t="s">
        <v>258</v>
      </c>
      <c r="E85" s="19">
        <v>1</v>
      </c>
      <c r="F85" s="20" t="s">
        <v>259</v>
      </c>
      <c r="G85" s="21" t="s">
        <v>260</v>
      </c>
      <c r="H85" s="20">
        <v>600</v>
      </c>
      <c r="I85" s="26"/>
    </row>
    <row r="86" ht="26" customHeight="1" spans="1:9">
      <c r="A86" s="9">
        <v>84</v>
      </c>
      <c r="B86" s="19" t="s">
        <v>211</v>
      </c>
      <c r="C86" s="19" t="s">
        <v>253</v>
      </c>
      <c r="D86" s="20" t="s">
        <v>261</v>
      </c>
      <c r="E86" s="19">
        <v>1</v>
      </c>
      <c r="F86" s="20" t="s">
        <v>163</v>
      </c>
      <c r="G86" s="21" t="s">
        <v>262</v>
      </c>
      <c r="H86" s="20">
        <v>600</v>
      </c>
      <c r="I86" s="26"/>
    </row>
    <row r="87" ht="26" customHeight="1" spans="1:9">
      <c r="A87" s="9">
        <v>85</v>
      </c>
      <c r="B87" s="19" t="s">
        <v>211</v>
      </c>
      <c r="C87" s="19" t="s">
        <v>212</v>
      </c>
      <c r="D87" s="20" t="s">
        <v>263</v>
      </c>
      <c r="E87" s="19">
        <v>1</v>
      </c>
      <c r="F87" s="20" t="s">
        <v>62</v>
      </c>
      <c r="G87" s="21" t="s">
        <v>264</v>
      </c>
      <c r="H87" s="20">
        <v>600</v>
      </c>
      <c r="I87" s="26"/>
    </row>
    <row r="88" ht="26" customHeight="1" spans="1:9">
      <c r="A88" s="9">
        <v>86</v>
      </c>
      <c r="B88" s="19" t="s">
        <v>211</v>
      </c>
      <c r="C88" s="19" t="s">
        <v>242</v>
      </c>
      <c r="D88" s="20" t="s">
        <v>265</v>
      </c>
      <c r="E88" s="19">
        <v>1</v>
      </c>
      <c r="F88" s="20" t="s">
        <v>92</v>
      </c>
      <c r="G88" s="27" t="s">
        <v>266</v>
      </c>
      <c r="H88" s="20">
        <v>600</v>
      </c>
      <c r="I88" s="26"/>
    </row>
    <row r="89" ht="26" customHeight="1" spans="1:9">
      <c r="A89" s="9">
        <v>87</v>
      </c>
      <c r="B89" s="19" t="s">
        <v>211</v>
      </c>
      <c r="C89" s="19" t="s">
        <v>224</v>
      </c>
      <c r="D89" s="20" t="s">
        <v>267</v>
      </c>
      <c r="E89" s="19">
        <v>1</v>
      </c>
      <c r="F89" s="20" t="s">
        <v>268</v>
      </c>
      <c r="G89" s="21" t="s">
        <v>269</v>
      </c>
      <c r="H89" s="20">
        <v>600</v>
      </c>
      <c r="I89" s="25"/>
    </row>
    <row r="90" ht="26" customHeight="1" spans="1:9">
      <c r="A90" s="9">
        <v>88</v>
      </c>
      <c r="B90" s="19" t="s">
        <v>211</v>
      </c>
      <c r="C90" s="19" t="s">
        <v>242</v>
      </c>
      <c r="D90" s="20" t="s">
        <v>270</v>
      </c>
      <c r="E90" s="19">
        <v>1</v>
      </c>
      <c r="F90" s="20" t="s">
        <v>271</v>
      </c>
      <c r="G90" s="21" t="s">
        <v>272</v>
      </c>
      <c r="H90" s="20">
        <v>600</v>
      </c>
      <c r="I90" s="19"/>
    </row>
    <row r="91" ht="26" customHeight="1" spans="1:9">
      <c r="A91" s="9">
        <v>89</v>
      </c>
      <c r="B91" s="19" t="s">
        <v>273</v>
      </c>
      <c r="C91" s="19" t="s">
        <v>274</v>
      </c>
      <c r="D91" s="20" t="s">
        <v>275</v>
      </c>
      <c r="E91" s="19">
        <v>2</v>
      </c>
      <c r="F91" s="20" t="s">
        <v>276</v>
      </c>
      <c r="G91" s="21" t="s">
        <v>277</v>
      </c>
      <c r="H91" s="20">
        <v>660</v>
      </c>
      <c r="I91" s="19"/>
    </row>
    <row r="92" ht="26" customHeight="1" spans="1:9">
      <c r="A92" s="9">
        <v>90</v>
      </c>
      <c r="B92" s="19" t="s">
        <v>273</v>
      </c>
      <c r="C92" s="19" t="s">
        <v>274</v>
      </c>
      <c r="D92" s="20" t="s">
        <v>278</v>
      </c>
      <c r="E92" s="19">
        <v>1</v>
      </c>
      <c r="F92" s="20" t="s">
        <v>279</v>
      </c>
      <c r="G92" s="21" t="s">
        <v>280</v>
      </c>
      <c r="H92" s="20">
        <v>600</v>
      </c>
      <c r="I92" s="19"/>
    </row>
    <row r="93" ht="26" customHeight="1" spans="1:9">
      <c r="A93" s="9">
        <v>91</v>
      </c>
      <c r="B93" s="19" t="s">
        <v>273</v>
      </c>
      <c r="C93" s="28" t="s">
        <v>281</v>
      </c>
      <c r="D93" s="29" t="s">
        <v>282</v>
      </c>
      <c r="E93" s="30">
        <v>1</v>
      </c>
      <c r="F93" s="31" t="s">
        <v>283</v>
      </c>
      <c r="G93" s="30" t="s">
        <v>284</v>
      </c>
      <c r="H93" s="20">
        <v>600</v>
      </c>
      <c r="I93" s="25"/>
    </row>
    <row r="94" ht="26" customHeight="1" spans="1:9">
      <c r="A94" s="9">
        <v>92</v>
      </c>
      <c r="B94" s="19" t="s">
        <v>273</v>
      </c>
      <c r="C94" s="28" t="s">
        <v>274</v>
      </c>
      <c r="D94" s="29" t="s">
        <v>285</v>
      </c>
      <c r="E94" s="30">
        <v>1</v>
      </c>
      <c r="F94" s="31" t="s">
        <v>45</v>
      </c>
      <c r="G94" s="30" t="s">
        <v>286</v>
      </c>
      <c r="H94" s="20">
        <v>600</v>
      </c>
      <c r="I94" s="25"/>
    </row>
    <row r="95" ht="26" customHeight="1" spans="1:9">
      <c r="A95" s="9">
        <v>93</v>
      </c>
      <c r="B95" s="19" t="s">
        <v>273</v>
      </c>
      <c r="C95" s="19" t="s">
        <v>274</v>
      </c>
      <c r="D95" s="20" t="s">
        <v>287</v>
      </c>
      <c r="E95" s="19">
        <v>1</v>
      </c>
      <c r="F95" s="20" t="s">
        <v>20</v>
      </c>
      <c r="G95" s="21" t="s">
        <v>288</v>
      </c>
      <c r="H95" s="20">
        <v>600</v>
      </c>
      <c r="I95" s="25"/>
    </row>
    <row r="96" ht="26" customHeight="1" spans="1:9">
      <c r="A96" s="26" t="s">
        <v>289</v>
      </c>
      <c r="B96" s="26"/>
      <c r="C96" s="26"/>
      <c r="D96" s="32"/>
      <c r="E96" s="26"/>
      <c r="F96" s="32"/>
      <c r="G96" s="33"/>
      <c r="H96" s="34">
        <f>SUM(H3:H95)</f>
        <v>57090</v>
      </c>
      <c r="I96" s="19"/>
    </row>
    <row r="97" spans="7:7">
      <c r="G97" s="35"/>
    </row>
    <row r="98" spans="7:7">
      <c r="G98" s="35"/>
    </row>
    <row r="99" spans="7:7">
      <c r="G99" s="35"/>
    </row>
    <row r="100" spans="7:7">
      <c r="G100" s="35"/>
    </row>
    <row r="101" spans="7:7">
      <c r="G101" s="35"/>
    </row>
    <row r="102" spans="7:7">
      <c r="G102" s="35"/>
    </row>
    <row r="103" spans="7:7">
      <c r="G103" s="35"/>
    </row>
  </sheetData>
  <autoFilter xmlns:etc="http://www.wps.cn/officeDocument/2017/etCustomData" ref="A2:I96" etc:filterBottomFollowUsedRange="0">
    <extLst/>
  </autoFilter>
  <mergeCells count="1">
    <mergeCell ref="A1:I1"/>
  </mergeCells>
  <conditionalFormatting sqref="B3">
    <cfRule type="duplicateValues" dxfId="0" priority="5278"/>
    <cfRule type="duplicateValues" dxfId="1" priority="5368"/>
    <cfRule type="duplicateValues" dxfId="2" priority="5377"/>
    <cfRule type="duplicateValues" dxfId="0" priority="5386"/>
    <cfRule type="duplicateValues" dxfId="3" priority="5404"/>
    <cfRule type="duplicateValues" dxfId="0" priority="5413"/>
    <cfRule type="duplicateValues" dxfId="4" priority="5422"/>
    <cfRule type="duplicateValues" dxfId="0" priority="5431"/>
  </conditionalFormatting>
  <conditionalFormatting sqref="C3">
    <cfRule type="duplicateValues" dxfId="0" priority="5440"/>
    <cfRule type="duplicateValues" dxfId="1" priority="5530"/>
    <cfRule type="duplicateValues" dxfId="2" priority="5539"/>
    <cfRule type="duplicateValues" dxfId="0" priority="5548"/>
    <cfRule type="duplicateValues" dxfId="3" priority="5566"/>
    <cfRule type="duplicateValues" dxfId="0" priority="5575"/>
    <cfRule type="duplicateValues" dxfId="4" priority="5584"/>
    <cfRule type="duplicateValues" dxfId="0" priority="5593"/>
  </conditionalFormatting>
  <conditionalFormatting sqref="H3">
    <cfRule type="duplicateValues" dxfId="0" priority="5116"/>
    <cfRule type="duplicateValues" dxfId="1" priority="5206"/>
    <cfRule type="duplicateValues" dxfId="2" priority="5215"/>
    <cfRule type="duplicateValues" dxfId="0" priority="5224"/>
    <cfRule type="duplicateValues" dxfId="3" priority="5242"/>
    <cfRule type="duplicateValues" dxfId="0" priority="5251"/>
    <cfRule type="duplicateValues" dxfId="4" priority="5260"/>
    <cfRule type="duplicateValues" dxfId="0" priority="5269"/>
  </conditionalFormatting>
  <conditionalFormatting sqref="B4">
    <cfRule type="duplicateValues" dxfId="0" priority="5276"/>
    <cfRule type="duplicateValues" dxfId="1" priority="5366"/>
    <cfRule type="duplicateValues" dxfId="2" priority="5375"/>
    <cfRule type="duplicateValues" dxfId="0" priority="5384"/>
    <cfRule type="duplicateValues" dxfId="3" priority="5402"/>
    <cfRule type="duplicateValues" dxfId="0" priority="5411"/>
    <cfRule type="duplicateValues" dxfId="4" priority="5420"/>
    <cfRule type="duplicateValues" dxfId="0" priority="5429"/>
  </conditionalFormatting>
  <conditionalFormatting sqref="C4">
    <cfRule type="duplicateValues" dxfId="0" priority="5438"/>
    <cfRule type="duplicateValues" dxfId="1" priority="5528"/>
    <cfRule type="duplicateValues" dxfId="2" priority="5537"/>
    <cfRule type="duplicateValues" dxfId="0" priority="5546"/>
    <cfRule type="duplicateValues" dxfId="3" priority="5564"/>
    <cfRule type="duplicateValues" dxfId="0" priority="5573"/>
    <cfRule type="duplicateValues" dxfId="4" priority="5582"/>
    <cfRule type="duplicateValues" dxfId="0" priority="5591"/>
  </conditionalFormatting>
  <conditionalFormatting sqref="H4">
    <cfRule type="duplicateValues" dxfId="0" priority="100"/>
    <cfRule type="duplicateValues" dxfId="1" priority="110"/>
    <cfRule type="duplicateValues" dxfId="2" priority="111"/>
    <cfRule type="duplicateValues" dxfId="0" priority="112"/>
    <cfRule type="duplicateValues" dxfId="3" priority="114"/>
    <cfRule type="duplicateValues" dxfId="0" priority="115"/>
    <cfRule type="duplicateValues" dxfId="4" priority="116"/>
    <cfRule type="duplicateValues" dxfId="0" priority="117"/>
  </conditionalFormatting>
  <conditionalFormatting sqref="B5">
    <cfRule type="duplicateValues" dxfId="0" priority="5275"/>
    <cfRule type="duplicateValues" dxfId="1" priority="5365"/>
    <cfRule type="duplicateValues" dxfId="2" priority="5374"/>
    <cfRule type="duplicateValues" dxfId="0" priority="5383"/>
    <cfRule type="duplicateValues" dxfId="3" priority="5401"/>
    <cfRule type="duplicateValues" dxfId="0" priority="5410"/>
    <cfRule type="duplicateValues" dxfId="4" priority="5419"/>
    <cfRule type="duplicateValues" dxfId="0" priority="5428"/>
  </conditionalFormatting>
  <conditionalFormatting sqref="C5">
    <cfRule type="duplicateValues" dxfId="0" priority="5437"/>
    <cfRule type="duplicateValues" dxfId="1" priority="5527"/>
    <cfRule type="duplicateValues" dxfId="2" priority="5536"/>
    <cfRule type="duplicateValues" dxfId="0" priority="5545"/>
    <cfRule type="duplicateValues" dxfId="3" priority="5563"/>
    <cfRule type="duplicateValues" dxfId="0" priority="5572"/>
    <cfRule type="duplicateValues" dxfId="4" priority="5581"/>
    <cfRule type="duplicateValues" dxfId="0" priority="5590"/>
  </conditionalFormatting>
  <conditionalFormatting sqref="H5">
    <cfRule type="duplicateValues" dxfId="0" priority="82"/>
    <cfRule type="duplicateValues" dxfId="1" priority="92"/>
    <cfRule type="duplicateValues" dxfId="2" priority="93"/>
    <cfRule type="duplicateValues" dxfId="0" priority="94"/>
    <cfRule type="duplicateValues" dxfId="3" priority="96"/>
    <cfRule type="duplicateValues" dxfId="0" priority="97"/>
    <cfRule type="duplicateValues" dxfId="4" priority="98"/>
    <cfRule type="duplicateValues" dxfId="0" priority="99"/>
  </conditionalFormatting>
  <conditionalFormatting sqref="B6">
    <cfRule type="duplicateValues" dxfId="0" priority="933"/>
    <cfRule type="duplicateValues" dxfId="1" priority="943"/>
    <cfRule type="duplicateValues" dxfId="2" priority="944"/>
    <cfRule type="duplicateValues" dxfId="0" priority="945"/>
    <cfRule type="duplicateValues" dxfId="3" priority="947"/>
    <cfRule type="duplicateValues" dxfId="0" priority="948"/>
    <cfRule type="duplicateValues" dxfId="4" priority="949"/>
    <cfRule type="duplicateValues" dxfId="0" priority="950"/>
  </conditionalFormatting>
  <conditionalFormatting sqref="C6">
    <cfRule type="duplicateValues" dxfId="0" priority="951"/>
    <cfRule type="duplicateValues" dxfId="1" priority="961"/>
    <cfRule type="duplicateValues" dxfId="2" priority="962"/>
    <cfRule type="duplicateValues" dxfId="0" priority="963"/>
    <cfRule type="duplicateValues" dxfId="3" priority="965"/>
    <cfRule type="duplicateValues" dxfId="0" priority="966"/>
    <cfRule type="duplicateValues" dxfId="4" priority="967"/>
    <cfRule type="duplicateValues" dxfId="0" priority="968"/>
  </conditionalFormatting>
  <conditionalFormatting sqref="H6">
    <cfRule type="duplicateValues" dxfId="0" priority="915"/>
    <cfRule type="duplicateValues" dxfId="1" priority="925"/>
    <cfRule type="duplicateValues" dxfId="2" priority="926"/>
    <cfRule type="duplicateValues" dxfId="0" priority="927"/>
    <cfRule type="duplicateValues" dxfId="3" priority="929"/>
    <cfRule type="duplicateValues" dxfId="0" priority="930"/>
    <cfRule type="duplicateValues" dxfId="4" priority="931"/>
    <cfRule type="duplicateValues" dxfId="0" priority="932"/>
  </conditionalFormatting>
  <conditionalFormatting sqref="B7">
    <cfRule type="duplicateValues" dxfId="0" priority="752"/>
    <cfRule type="duplicateValues" dxfId="1" priority="772"/>
    <cfRule type="duplicateValues" dxfId="2" priority="774"/>
    <cfRule type="duplicateValues" dxfId="0" priority="776"/>
    <cfRule type="duplicateValues" dxfId="3" priority="780"/>
    <cfRule type="duplicateValues" dxfId="0" priority="782"/>
    <cfRule type="duplicateValues" dxfId="4" priority="784"/>
    <cfRule type="duplicateValues" dxfId="0" priority="786"/>
  </conditionalFormatting>
  <conditionalFormatting sqref="C7">
    <cfRule type="duplicateValues" dxfId="0" priority="788"/>
    <cfRule type="duplicateValues" dxfId="1" priority="808"/>
    <cfRule type="duplicateValues" dxfId="2" priority="810"/>
    <cfRule type="duplicateValues" dxfId="0" priority="812"/>
    <cfRule type="duplicateValues" dxfId="3" priority="816"/>
    <cfRule type="duplicateValues" dxfId="0" priority="818"/>
    <cfRule type="duplicateValues" dxfId="4" priority="820"/>
    <cfRule type="duplicateValues" dxfId="0" priority="822"/>
  </conditionalFormatting>
  <conditionalFormatting sqref="F7">
    <cfRule type="duplicateValues" dxfId="5" priority="823"/>
  </conditionalFormatting>
  <conditionalFormatting sqref="H7">
    <cfRule type="duplicateValues" dxfId="0" priority="715"/>
    <cfRule type="duplicateValues" dxfId="1" priority="725"/>
    <cfRule type="duplicateValues" dxfId="2" priority="726"/>
    <cfRule type="duplicateValues" dxfId="0" priority="727"/>
    <cfRule type="duplicateValues" dxfId="3" priority="729"/>
    <cfRule type="duplicateValues" dxfId="0" priority="730"/>
    <cfRule type="duplicateValues" dxfId="4" priority="731"/>
    <cfRule type="duplicateValues" dxfId="0" priority="732"/>
  </conditionalFormatting>
  <conditionalFormatting sqref="B8">
    <cfRule type="duplicateValues" dxfId="0" priority="661"/>
    <cfRule type="duplicateValues" dxfId="1" priority="671"/>
    <cfRule type="duplicateValues" dxfId="2" priority="672"/>
    <cfRule type="duplicateValues" dxfId="0" priority="673"/>
    <cfRule type="duplicateValues" dxfId="3" priority="675"/>
    <cfRule type="duplicateValues" dxfId="0" priority="676"/>
    <cfRule type="duplicateValues" dxfId="4" priority="677"/>
    <cfRule type="duplicateValues" dxfId="0" priority="678"/>
  </conditionalFormatting>
  <conditionalFormatting sqref="C8">
    <cfRule type="duplicateValues" dxfId="0" priority="679"/>
    <cfRule type="duplicateValues" dxfId="1" priority="689"/>
    <cfRule type="duplicateValues" dxfId="2" priority="690"/>
    <cfRule type="duplicateValues" dxfId="0" priority="691"/>
    <cfRule type="duplicateValues" dxfId="3" priority="693"/>
    <cfRule type="duplicateValues" dxfId="0" priority="694"/>
    <cfRule type="duplicateValues" dxfId="4" priority="695"/>
    <cfRule type="duplicateValues" dxfId="0" priority="696"/>
  </conditionalFormatting>
  <conditionalFormatting sqref="H8">
    <cfRule type="duplicateValues" dxfId="0" priority="589"/>
    <cfRule type="duplicateValues" dxfId="1" priority="599"/>
    <cfRule type="duplicateValues" dxfId="2" priority="600"/>
    <cfRule type="duplicateValues" dxfId="0" priority="601"/>
    <cfRule type="duplicateValues" dxfId="3" priority="603"/>
    <cfRule type="duplicateValues" dxfId="0" priority="604"/>
    <cfRule type="duplicateValues" dxfId="4" priority="605"/>
    <cfRule type="duplicateValues" dxfId="0" priority="606"/>
  </conditionalFormatting>
  <conditionalFormatting sqref="F65">
    <cfRule type="duplicateValues" dxfId="5" priority="3"/>
  </conditionalFormatting>
  <conditionalFormatting sqref="C93">
    <cfRule type="duplicateValues" dxfId="0" priority="43"/>
    <cfRule type="duplicateValues" dxfId="1" priority="53"/>
    <cfRule type="duplicateValues" dxfId="2" priority="54"/>
    <cfRule type="duplicateValues" dxfId="0" priority="55"/>
    <cfRule type="duplicateValues" dxfId="3" priority="57"/>
    <cfRule type="duplicateValues" dxfId="0" priority="58"/>
    <cfRule type="duplicateValues" dxfId="4" priority="59"/>
    <cfRule type="duplicateValues" dxfId="0" priority="60"/>
  </conditionalFormatting>
  <conditionalFormatting sqref="C94">
    <cfRule type="duplicateValues" dxfId="0" priority="7"/>
    <cfRule type="duplicateValues" dxfId="1" priority="17"/>
    <cfRule type="duplicateValues" dxfId="2" priority="18"/>
    <cfRule type="duplicateValues" dxfId="0" priority="19"/>
    <cfRule type="duplicateValues" dxfId="3" priority="21"/>
    <cfRule type="duplicateValues" dxfId="0" priority="22"/>
    <cfRule type="duplicateValues" dxfId="4" priority="23"/>
    <cfRule type="duplicateValues" dxfId="0" priority="2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tsq太神奇那</cp:lastModifiedBy>
  <dcterms:created xsi:type="dcterms:W3CDTF">2016-12-02T08:54:00Z</dcterms:created>
  <dcterms:modified xsi:type="dcterms:W3CDTF">2025-07-27T20:55:32Z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ED150B47A84A4A6FA30386A25AF3BF9F_13</vt:lpwstr>
  </property>
  <property fmtid="{D5CDD505-2E9C-101B-9397-08002B2CF9AE}" pid="4" name="KSOReadingLayout">
    <vt:bool>false</vt:bool>
  </property>
</Properties>
</file>